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<sst xmlns="http://schemas.openxmlformats.org/spreadsheetml/2006/main" count="4550" uniqueCount="33">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</sst>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FUNDO MUNICIPAL DE SAUDE DE ARAGUAPAZ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32</x:v>
      </x:c>
      <x:c r="B5" s="86"/>
      <x:c r="C5" s="31" t="str">
        <x:v>2026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10/11/2026                    </x:v>
      </x:c>
      <x:c r="I5" s="17" t="str">
        <x:v>14:00:00:000                  </x:v>
      </x:c>
      <x:c r="J5" t="str">
        <x:v>RUA 9 DE JULHO, QD. 14, LT. 06, S/N 350 SETOR CENTRAL - ARAGUAPAZ-GO CEP: 76720-000   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REPETIÇÃO DE PROCESSO LICITATÓRIO PARA AQUISIÇÃO DE MOTOCICLETAS ZERO QUILÔMETRO PARA ATENDER ÀS NECESSIDADES DE DESLOCAMENTO DOS AGENTES COMUNITÁRIOS DE SAÚDE (ACS) DO MUNICÍPIO DE ARAGUAPAZ/GO.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2970</x:v>
      </x:c>
      <x:c r="B8" s="29" t="str">
        <x:v>6121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MOTOCICLETA ZERO QUILÔMETRO, ANO/MODELO 2026/2026, COR AZUL, COM PARTIDA ELÉTRICA, MOTOR MONOCILÍNDRICO, 4 TEMPOS, ARREFECIDO A AR, COM COMANDO NO CABEÇOTE (OHC OU SOHC), CILINDRADA MÍNIMA DE 149 CC, TORQUE MÍNIMO DE 1,30 KGF.M, SISTEMA DE ALIMENTAÇÃO POR INJEÇÃO ELETRÔNICA, COMBUSTÍVEL GASOLINA, TRANSMISSÃO MÍNIMA DE 5 VELOCIDADES, FREIO DIANTEIRO A DISCO E TRASEIRO A TAMBOR, PROTETOR TÉRMICO DO ESCAPAMENTO, PAINEL DIGITAL E BAÚ TRASEIRO COM CAPACIDADE MÍNIMA DE 19 LITROS INSTALADO, DEVENDO SER ENTREGUE DEVIDAMENTE EMPLACADA EM NOME DO FUNDO MUNICIPAL DE SAÚDE DE ARAGUAPAZ, SEM ÔNUS ADICIONAL PARA A ADMINISTRAÇÃO.</x:v>
      </x:c>
      <x:c r="C19" s="57"/>
      <x:c r="D19" s="58"/>
      <x:c r="E19" s="19" t="str">
        <x:v>UN</x:v>
      </x:c>
      <x:c r="F19" s="44" t="n">
        <x:v>13.0000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/>
      <x:c r="B20" s="59"/>
      <x:c r="C20" s="60"/>
      <x:c r="D20" s="61"/>
      <x:c r="E20" s="21"/>
      <x:c r="F20" s="45"/>
      <x:c r="G20" s="22"/>
      <x:c r="H20" s="46"/>
      <x:c r="I20" s="27">
        <x:f t="shared" si="0"/>
        <x:v>0</x:v>
      </x:c>
      <x:c r="K20" s="2"/>
    </x:row>
    <x:row r="21" spans="1:11" x14ac:dyDescent="0.3">
      <x:c r="A21" s="33"/>
      <x:c r="B21" s="56"/>
      <x:c r="C21" s="57"/>
      <x:c r="D21" s="58"/>
      <x:c r="E21" s="19"/>
      <x:c r="F21" s="44"/>
      <x:c r="G21" s="20"/>
      <x:c r="H21" s="44"/>
      <x:c r="I21" s="26">
        <x:f t="shared" ref="I21:I84" si="1">F21*H21</x:f>
        <x:v>0</x:v>
      </x:c>
      <x:c r="K21" s="2"/>
    </x:row>
    <x:row r="22" spans="1:11" x14ac:dyDescent="0.3">
      <x:c r="A22" s="34"/>
      <x:c r="B22" s="59"/>
      <x:c r="C22" s="60"/>
      <x:c r="D22" s="61"/>
      <x:c r="E22" s="21"/>
      <x:c r="F22" s="45"/>
      <x:c r="G22" s="22"/>
      <x:c r="H22" s="45"/>
      <x:c r="I22" s="27">
        <x:f t="shared" si="1"/>
        <x:v>0</x:v>
      </x:c>
      <x:c r="K22" s="2"/>
    </x:row>
    <x:row r="23" spans="1:11" x14ac:dyDescent="0.3">
      <x:c r="A23" s="33"/>
      <x:c r="B23" s="56"/>
      <x:c r="C23" s="57"/>
      <x:c r="D23" s="58"/>
      <x:c r="E23" s="19"/>
      <x:c r="F23" s="44"/>
      <x:c r="G23" s="20"/>
      <x:c r="H23" s="44"/>
      <x:c r="I23" s="26">
        <x:f t="shared" si="1"/>
        <x:v>0</x:v>
      </x:c>
    </x:row>
    <x:row r="24" spans="1:11" x14ac:dyDescent="0.3">
      <x:c r="A24" s="34"/>
      <x:c r="B24" s="59"/>
      <x:c r="C24" s="60"/>
      <x:c r="D24" s="61"/>
      <x:c r="E24" s="21"/>
      <x:c r="F24" s="45"/>
      <x:c r="G24" s="22"/>
      <x:c r="H24" s="45"/>
      <x:c r="I24" s="27">
        <x:f t="shared" si="1"/>
        <x:v>0</x:v>
      </x:c>
    </x:row>
    <x:row r="25" spans="1:11" x14ac:dyDescent="0.3">
      <x:c r="A25" s="33"/>
      <x:c r="B25" s="56"/>
      <x:c r="C25" s="57"/>
      <x:c r="D25" s="58"/>
      <x:c r="E25" s="19"/>
      <x:c r="F25" s="44"/>
      <x:c r="G25" s="20"/>
      <x:c r="H25" s="44"/>
      <x:c r="I25" s="26">
        <x:f t="shared" si="1"/>
        <x:v>0</x:v>
      </x:c>
    </x:row>
    <x:row r="26" spans="1:11" x14ac:dyDescent="0.3">
      <x:c r="A26" s="34"/>
      <x:c r="B26" s="59"/>
      <x:c r="C26" s="60"/>
      <x:c r="D26" s="61"/>
      <x:c r="E26" s="21"/>
      <x:c r="F26" s="45"/>
      <x:c r="G26" s="22"/>
      <x:c r="H26" s="45"/>
      <x:c r="I26" s="27">
        <x:f t="shared" si="1"/>
        <x:v>0</x:v>
      </x:c>
    </x:row>
    <x:row r="27" spans="1:11" x14ac:dyDescent="0.3">
      <x:c r="A27" s="33"/>
      <x:c r="B27" s="56"/>
      <x:c r="C27" s="57"/>
      <x:c r="D27" s="58"/>
      <x:c r="E27" s="19"/>
      <x:c r="F27" s="44"/>
      <x:c r="G27" s="20"/>
      <x:c r="H27" s="44"/>
      <x:c r="I27" s="26">
        <x:f t="shared" si="1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1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1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1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1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1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1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1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1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1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1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1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1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1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1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1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1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1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1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1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1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1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