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mpras\Desktop\DISPENSA\DISPENSA ADIMINISTRAÇÃO\PROCESSO 2604\"/>
    </mc:Choice>
  </mc:AlternateContent>
  <xr:revisionPtr revIDLastSave="0" documentId="8_{BB6BDC89-CDA8-44C8-9657-33DBEF801372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Lote-1" sheetId="1" r:id="rId1"/>
  </sheets>
  <calcPr calcId="191029"/>
</workbook>
</file>

<file path=xl/calcChain.xml><?xml version="1.0" encoding="utf-8"?>
<calcChain xmlns="http://schemas.openxmlformats.org/spreadsheetml/2006/main">
  <c r="G26" i="1" l="1"/>
  <c r="G25" i="1"/>
  <c r="G24" i="1"/>
  <c r="G27" i="1" s="1"/>
</calcChain>
</file>

<file path=xl/sharedStrings.xml><?xml version="1.0" encoding="utf-8"?>
<sst xmlns="http://schemas.openxmlformats.org/spreadsheetml/2006/main" count="61" uniqueCount="33">
  <si>
    <t>MUNICIPIO DE ISRAELANDIA - PREFEITURA - GO</t>
  </si>
  <si>
    <t>Planilha para proposta da licitação  Nº 2604/2025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</si>
  <si>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</si>
  <si>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</si>
  <si>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</si>
  <si>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</si>
  <si>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</si>
  <si>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</si>
  <si>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</si>
  <si>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</si>
  <si>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</si>
  <si>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SV</t>
  </si>
  <si>
    <t>CRIAÇÃO DE ARTES GRAFÍCAS PERSONALIZADAS PARA EVENTOS INSTITUCIONAIS; CRIAÇÃO E PADRONIZAÇÃO DE CARTAZES, FOLDERS, FLYERS E BANERS; PRODUÇÃO E ENTREGA DE MATERIAIS IMPRESSOS E DIGITAIS CONFORME SOLICITAÇÃO; ADAPTAÇÃO DE PEÇAS PARA FORMATOS DIGITAIS E REDES SOCIAIS; REVISÃO E ADEQUAÇÃO Á IDENTIDADE VISUAL INSTITUCIONAL. PARA O MÊS DE OUTUBRO.</t>
  </si>
  <si>
    <t/>
  </si>
  <si>
    <t>CRIAÇÃO DE ARTES GRAFÍCAS PERSONALIZADAS PARA EVENTOS INSTITUCIONAIS; CRIAÇÃO E PADRONIZAÇÃO DE CARTAZES, FOLDERS, FLYERS E BANERS; PRODUÇÃO E ENTREGA DE MATERIAIS IMPRESSOS E DIGITAIS CONFORME SOLICITAÇÃO; ADAPTAÇÃO DE PEÇAS PARA FORMATOS DIGITAIS E REDES SOCIAIS; REVISÃO E ADEQUAÇÃO Á IDENTIDADE VISUAL INSTITUCIONAL. PARA O MÊS DE NOVEMBRO.</t>
  </si>
  <si>
    <t>CRIAÇÃO DE ARTES GRAFÍCAS PERSONALIZADAS PARA EVENTOS INSTITUCIONAIS; CRIAÇÃO E PADRONIZAÇÃO DE CARTAZES, FOLDERS, FLYERS E BANERS; PRODUÇÃO E ENTREGA DE MATERIAIS IMPRESSOS E DIGITAIS CONFORME SOLICITAÇÃO; ADAPTAÇÃO DE PEÇAS PARA FORMATOS DIGITAIS E REDES SOCIAIS; REVISÃO E ADEQUAÇÃO Á IDENTIDADE VISUAL INSTITUCIONAL. PARA O MÊS DE DEZEMBRO.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</si>
  <si>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</si>
  <si>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</si>
  <si>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</si>
  <si>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</si>
  <si>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</si>
  <si>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</si>
  <si>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</si>
  <si>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</si>
  <si>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</si>
  <si>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MUNICIPIO DE ISRAELANDIA - PREFEITURA, 15:40 HORAS DO DIA 03/11/2025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</si>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</sst>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G37"/>
  <sheetViews>
    <sheetView tabSelected="1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16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25">
      <c r="A11" s="11" t="s">
        <v>17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25">
      <c r="A12" s="11" t="s">
        <v>18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25">
      <c r="A13" s="11" t="s">
        <v>19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25">
      <c r="A14" s="11" t="s">
        <v>20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25">
      <c r="A15" s="11" t="s">
        <v>21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25">
      <c r="A16" s="11" t="s">
        <v>22</v>
      </c>
      <c r="B16" s="11"/>
      <c r="C16" s="14" t="s">
        <v>13</v>
      </c>
      <c r="D16" s="14" t="s">
        <v>13</v>
      </c>
      <c r="E16" s="14" t="s">
        <v>13</v>
      </c>
      <c r="F16" s="15" t="s">
        <v>23</v>
      </c>
      <c r="G16" s="9"/>
    </row>
    <row r="18" spans="1:7" x14ac:dyDescent="0.25">
      <c r="A18" s="16" t="s">
        <v>24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25</v>
      </c>
      <c r="B21" s="9"/>
      <c r="C21" s="9"/>
      <c r="D21" s="9"/>
      <c r="E21" s="9"/>
      <c r="F21" s="9"/>
      <c r="G21" s="9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ht="120" x14ac:dyDescent="0.25">
      <c r="A24" s="2">
        <v>1</v>
      </c>
      <c r="B24" s="2" t="s">
        <v>11</v>
      </c>
      <c r="C24" s="4">
        <v>1</v>
      </c>
      <c r="D24" s="5" t="s">
        <v>12</v>
      </c>
      <c r="E24" s="6" t="s">
        <v>13</v>
      </c>
      <c r="F24" s="7" t="s">
        <v>13</v>
      </c>
      <c r="G24" s="3">
        <f>IFERROR(C24 *F24,0)</f>
        <v>0</v>
      </c>
    </row>
    <row r="25" spans="1:7" ht="120" x14ac:dyDescent="0.25">
      <c r="A25" s="2">
        <v>2</v>
      </c>
      <c r="B25" s="2" t="s">
        <v>11</v>
      </c>
      <c r="C25" s="4">
        <v>1</v>
      </c>
      <c r="D25" s="5" t="s">
        <v>14</v>
      </c>
      <c r="E25" s="6" t="s">
        <v>13</v>
      </c>
      <c r="F25" s="7" t="s">
        <v>13</v>
      </c>
      <c r="G25" s="3">
        <f>IFERROR(C25 *F25,0)</f>
        <v>0</v>
      </c>
    </row>
    <row r="26" spans="1:7" ht="120" x14ac:dyDescent="0.25">
      <c r="A26" s="2">
        <v>3</v>
      </c>
      <c r="B26" s="2" t="s">
        <v>11</v>
      </c>
      <c r="C26" s="4">
        <v>1</v>
      </c>
      <c r="D26" s="5" t="s">
        <v>15</v>
      </c>
      <c r="E26" s="6" t="s">
        <v>13</v>
      </c>
      <c r="F26" s="7" t="s">
        <v>13</v>
      </c>
      <c r="G26" s="3">
        <f>IFERROR(C26 *F26,0)</f>
        <v>0</v>
      </c>
    </row>
    <row r="27" spans="1:7" x14ac:dyDescent="0.25">
      <c r="G27" s="3">
        <f>SUM(G22:G26)</f>
        <v>0</v>
      </c>
    </row>
    <row r="29" spans="1:7" x14ac:dyDescent="0.25">
      <c r="A29" s="18" t="s">
        <v>26</v>
      </c>
      <c r="B29" s="9"/>
      <c r="C29" s="9"/>
      <c r="D29" s="9"/>
      <c r="E29" s="18" t="s">
        <v>27</v>
      </c>
      <c r="F29" s="9"/>
      <c r="G29" s="9"/>
    </row>
    <row r="31" spans="1:7" x14ac:dyDescent="0.25">
      <c r="A31" s="18" t="s">
        <v>28</v>
      </c>
      <c r="B31" s="9"/>
      <c r="C31" s="9"/>
      <c r="D31" s="9"/>
      <c r="E31" s="18" t="s">
        <v>29</v>
      </c>
      <c r="F31" s="9"/>
      <c r="G31" s="9"/>
    </row>
    <row r="33" spans="3:7" x14ac:dyDescent="0.25">
      <c r="C33" s="18" t="s">
        <v>30</v>
      </c>
      <c r="D33" s="9"/>
      <c r="E33" s="18" t="s">
        <v>31</v>
      </c>
      <c r="F33" s="9"/>
      <c r="G33" s="9"/>
    </row>
    <row r="37" spans="3:7" x14ac:dyDescent="0.25">
      <c r="C37" s="19" t="s">
        <v>32</v>
      </c>
      <c r="D37" s="19"/>
      <c r="E37" s="19"/>
      <c r="F37" s="19"/>
    </row>
  </sheetData>
  <sheetProtection password="B470" sheet="1" formatCells="0" formatColumns="0" formatRows="0" insertColumns="0" insertRows="0" insertHyperlinks="0" deleteColumns="0" deleteRows="0" sort="0" autoFilter="0" pivotTables="0"/>
  <mergeCells count="28">
    <mergeCell ref="A31:D31"/>
    <mergeCell ref="E31:G31"/>
    <mergeCell ref="C33:D33"/>
    <mergeCell ref="E33:G33"/>
    <mergeCell ref="C37:F37"/>
    <mergeCell ref="F16:G16"/>
    <mergeCell ref="A18:G19"/>
    <mergeCell ref="A21:G21"/>
    <mergeCell ref="A29:D29"/>
    <mergeCell ref="E29:G29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pageSetup paperSize="9" scale="85" fitToHeight="0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compras</cp:lastModifiedBy>
  <cp:lastPrinted>2025-10-29T19:11:04Z</cp:lastPrinted>
  <dcterms:created xsi:type="dcterms:W3CDTF">2025-10-29T19:10:31Z</dcterms:created>
  <dcterms:modified xsi:type="dcterms:W3CDTF">2025-10-29T19:11:24Z</dcterms:modified>
</cp:coreProperties>
</file>