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ISPENSA\DISPENSA ADIMINISTRAÇÃO\PROCESSO 2971\"/>
    </mc:Choice>
  </mc:AlternateContent>
  <xr:revisionPtr revIDLastSave="0" documentId="8_{4708660C-A055-44BD-94EC-36E088A740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<sst xmlns="http://schemas.openxmlformats.org/spreadsheetml/2006/main" count="57" uniqueCount="32">
  <si>
    <t>MUNICIPIO DE ISRAELANDIA - PREFEITURA - GO</t>
  </si>
  <si>
    <t>Planilha para proposta da licitação  Nº 2971/2025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</si>
  <si>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</si>
  <si>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</si>
  <si>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</si>
  <si>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</si>
  <si>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</si>
  <si>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</si>
  <si>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</si>
  <si>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</si>
  <si>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</si>
  <si>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</si>
  <si>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FREEZER HORIZONTAL, COM CAPACIDADE PARA 534 LITROS, DEVE POSSUIR UM DESIGN MODERNO COM DUAS PORTAS, MELHORANDO A DISPOSIÇÃO DOS PRODUTOS EM SEU INTERIOR E FACILITANDO A LIMPEZA, QUE CONTE COM DRENO FRONTAL; CLASSIFICAÇÃO ENERGÉTICA A; QUE POSSA SER UTILIZADO TANTO COMO FREEZER, ATINGINDO TEMPERATURAS BEM ABAIXO DE 0°C, QUANTO COMO REFRIGERADOR, COM TEMPERATURAS UM POUCO MAIS ALTAS; QUE CONTENHA PAINEL DE CONTROLE DE TEMPERATURA QUE PERMITE PROGRAMAR A TEMPERATURA CONFORME A NECESSIDADE E ALTERNAR FACILMENTE ENTRE OS MODOS FREEZER E REFRIGERADOR; QUE CONTENHA 4 RODINHAS NOS PÉS, FACILITANDO SUA LOCOMOÇÃO; INTERIOR FEITO COM LIGA METÁLICA DE ALTA RESISTÊNCIA À CORROSÃO; SERPENTINA E TUBULAÇÃO EM ALUMÍNIO. CAPACIDADE: 534 LITROS; CONSUMO: 72,1 KWH; 2 (DUAS) PORTAS INDEPENDENTES; VOLTAGEM EM 220 V; TEMPERATURA MÍNIMA/MÁXIMA: FREEZER: CONGELAMENTO DE ALIMENTOS -18 °C A -25 °C/ REFRIGERADOR:+1 °CA +5 °C; DIMENSÕES: ALTURA 96,00 CM, LARGURA 1,47 M, PROFUNDIDADE 78,00 CM, PESO 68,50 KG. COM GARANTIA DE 12 MESES.</t>
  </si>
  <si>
    <t/>
  </si>
  <si>
    <t>FRIGOBAR RETRÔ NA COR PRETA, COM CAPACIDADE DE 76 LITROS, COM OS ACABAMENTOS VINTAGE COM PÉS PALITO, PUXADORES METÁLICOS; TIPO DE PORTA: FIXA E REVERSÍVEL; QUANTIDADE DE PORTAS: UMA; CONTROLE DE TEMPERATURA: 3 (TRÊS) NÍVEIS; TRAVA DE SEGURANÇA; TIPO DE DEGELO: CYCLE DEFROST; CONSUMO: 16,8K WH/MÊS; CAPACIDADE DO FREEZER 8L; VOLTAGEM 220V; DIMENSÕES DO PRODUTO: ALTURA: 81CM LARGURA: 48CM PROFUNDIDADE: 55CM. ESPAÇO INTERNO: COMPARTIMENTOS MODULARES DA PORTA COM ALTURAS AJUSTÁVEIS, NO FREEZER OU NO CESTO CROMADO, 3 (TRÊS) PRATELEIRAS, PORTA LATAS E SEPARADOR DE GARRAFAS.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</si>
  <si>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</si>
  <si>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</si>
  <si>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</si>
  <si>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</si>
  <si>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</si>
  <si>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</si>
  <si>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</si>
  <si>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</si>
  <si>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</si>
  <si>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09:00 HORAS DO DIA 09/12/2025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</si>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</sst>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6"/>
  <sheetViews>
    <sheetView tabSelected="1" topLeftCell="A10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15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16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17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18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19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20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21</v>
      </c>
      <c r="B16" s="11"/>
      <c r="C16" s="14" t="s">
        <v>13</v>
      </c>
      <c r="D16" s="14" t="s">
        <v>13</v>
      </c>
      <c r="E16" s="14" t="s">
        <v>13</v>
      </c>
      <c r="F16" s="15" t="s">
        <v>22</v>
      </c>
      <c r="G16" s="9"/>
    </row>
    <row r="18" spans="1:7" x14ac:dyDescent="0.25">
      <c r="A18" s="16" t="s">
        <v>23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24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60" x14ac:dyDescent="0.25">
      <c r="A24" s="2">
        <v>1</v>
      </c>
      <c r="B24" s="2" t="s">
        <v>11</v>
      </c>
      <c r="C24" s="4">
        <v>3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210" x14ac:dyDescent="0.25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G26" s="3">
        <f>SUM(G22:G25)</f>
        <v>0</v>
      </c>
    </row>
    <row r="28" spans="1:7" x14ac:dyDescent="0.25">
      <c r="A28" s="18" t="s">
        <v>25</v>
      </c>
      <c r="B28" s="9"/>
      <c r="C28" s="9"/>
      <c r="D28" s="9"/>
      <c r="E28" s="18" t="s">
        <v>26</v>
      </c>
      <c r="F28" s="9"/>
      <c r="G28" s="9"/>
    </row>
    <row r="30" spans="1:7" x14ac:dyDescent="0.25">
      <c r="A30" s="18" t="s">
        <v>27</v>
      </c>
      <c r="B30" s="9"/>
      <c r="C30" s="9"/>
      <c r="D30" s="9"/>
      <c r="E30" s="18" t="s">
        <v>28</v>
      </c>
      <c r="F30" s="9"/>
      <c r="G30" s="9"/>
    </row>
    <row r="32" spans="1:7" x14ac:dyDescent="0.25">
      <c r="C32" s="18" t="s">
        <v>29</v>
      </c>
      <c r="D32" s="9"/>
      <c r="E32" s="18" t="s">
        <v>30</v>
      </c>
      <c r="F32" s="9"/>
      <c r="G32" s="9"/>
    </row>
    <row r="36" spans="3:6" x14ac:dyDescent="0.25">
      <c r="C36" s="19" t="s">
        <v>31</v>
      </c>
      <c r="D36" s="19"/>
      <c r="E36" s="19"/>
      <c r="F36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30:D30"/>
    <mergeCell ref="E30:G30"/>
    <mergeCell ref="C32:D32"/>
    <mergeCell ref="E32:G32"/>
    <mergeCell ref="C36:F36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2025-12-04T12:45:28Z</cp:lastPrinted>
  <dcterms:created xsi:type="dcterms:W3CDTF">2025-12-04T12:44:42Z</dcterms:created>
  <dcterms:modified xsi:type="dcterms:W3CDTF">2025-12-04T12:45:49Z</dcterms:modified>
</cp:coreProperties>
</file>