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2026\PP 27-2026 PRESTAÇÃO DE SERVIÇO DE HOSPEDAGEM E ALIMENTAÇÃO\"/>
    </mc:Choice>
  </mc:AlternateContent>
  <xr:revisionPtr revIDLastSave="0" documentId="8_{69FD3A28-0BA5-4A1F-A0EF-F1580A64725E}"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<sst xmlns="http://schemas.openxmlformats.org/spreadsheetml/2006/main" count="89" uniqueCount="69">
  <si>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</si>
  <si>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</si>
  <si>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</si>
  <si>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</si>
  <si>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</si>
  <si>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</si>
  <si>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</si>
  <si>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</si>
  <si>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</si>
  <si>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</si>
  <si>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</si>
  <si>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</si>
  <si>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</si>
  <si>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</si>
  <si>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</si>
  <si>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</si>
  <si>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</si>
  <si>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</si>
  <si>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</si>
  <si>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</si>
  <si>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</si>
  <si>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</si>
  <si>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</si>
  <si>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</si>
  <si>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</si>
  <si>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</si>
  <si>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</si>
  <si>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</si>
  <si>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</si>
  <si>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</si>
  <si>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</si>
  <si>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</si>
  <si>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</si>
  <si>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SAO DOMINGOS</t>
  </si>
  <si>
    <t>27</t>
  </si>
  <si>
    <t>2026</t>
  </si>
  <si>
    <t>Pregão</t>
  </si>
  <si>
    <t>Menor Preço</t>
  </si>
  <si>
    <t>Por Item</t>
  </si>
  <si>
    <t>21/05/2026</t>
  </si>
  <si>
    <t>09:00:00:000</t>
  </si>
  <si>
    <t>PRÉDIO DA CRIANÇA FELIZ ANTIGO CRÁS</t>
  </si>
  <si>
    <t>CONTRATAÇÃO DE EMPRESA PARA PRESTAÇÃO DE SERVIÇOS DE ALIMENTAÇÃO (REFEIÇÕES PRONTAS) E HOTELARIA/ HOSPEDAGEM (COM CAFÉ DA MANHÃ INCLUSO) DESTINADOS A ATENDER ÀS NECESSIDADES DAS SECRETARIAS MUNICIPAIS DO MUNICÍPIO DE SÃO DOMINGOS – GO.</t>
  </si>
  <si>
    <t>4091</t>
  </si>
  <si>
    <t>3922</t>
  </si>
  <si>
    <t>1</t>
  </si>
  <si>
    <t>Lote 1 - ÚNICO</t>
  </si>
  <si>
    <t>REFEIÇÃO TIPO MARMITEX - ARROZ COZIDO, FEIJÃO COZIDO, CARNES, SALADAS, LEGUMES, VERDURAS E MACARRÃO.</t>
  </si>
  <si>
    <t>UND</t>
  </si>
  <si>
    <t/>
  </si>
  <si>
    <t>2</t>
  </si>
  <si>
    <t>REFEIÇÕES TIPO SEL SERVICE - ARROZ COZIDO, FEIJÃO COZIDO, 2 TIPOS DE CARNES, SALADAS, LEGUMES, FAROFA, VERDURAS E MACARRÃO.</t>
  </si>
  <si>
    <t>3</t>
  </si>
  <si>
    <t>APARTAMENTO INDIVIDUAL/SIMPLES
ESPECIFICAÇÃO : QUARTO INDIVIDUAL COM CAMA DE CASAL,VENTILADOR,WIFI OFERECENDO TOALHAS DE BANHO, MATERIAIS DE HIGIENE PESSOAL (PAPEL HIGIÊNICO).SERVIÇO COBRADO INDIVIDUAL.</t>
  </si>
  <si>
    <t>DIÁRIAS</t>
  </si>
  <si>
    <t>4</t>
  </si>
  <si>
    <t>APARTAMENTO DUPLO/SIMPLES
ESPECIFICAÇÃO : QUARTO DUAS CAMA DE SOLTEIRO, VENTILADOR, WIFI, TELEVISÃO, OFERECENDO TOALHAS DE BANHO, MATERIAIS DE HIGIENE PESSOAL (PAPEL HIGIÊNICO). SERVIÇO COBRADO PELO APARTAMENTO.</t>
  </si>
  <si>
    <t>5</t>
  </si>
  <si>
    <t>APARTAMENTO TRIPLO/SIMPLES
ESPECIFICAÇÃO : QUARTO INDIVIDUAL COM CAMA DE SOLTEIRO E UMA CAMA DE CASAL, VENTILADOR, TELEVISÃO, BANHEIRO INTERNO, WIFI E OFERECENDO TOALHAS DE BANHO, MATERIAIS DE HIGIENE PESSOAL (PAPEL HIGIÊNICO). SERVIÇO COBRADO PELO APARTAMENTO.</t>
  </si>
  <si>
    <t>6</t>
  </si>
  <si>
    <t>APARTAMENTO INDIVIDUAL
ESPECIFICAÇÃO: QUARTO COM UM CAMA DE SOLTEIRO, AR CONDICIONADO, TELEVISÃO, BANHEIRO INTERNO, OFERECENDO  TOALHAS DE BANHO, MATERIAIS DE HIGIENE PESSOAL (PAPEL  HIGIÊNICO).</t>
  </si>
  <si>
    <t>7</t>
  </si>
  <si>
    <t>APARTAMENTO DUPLO
ESPECIFICAÇÃO : QUARTO COM DUAS CAMA DE SOLTEIRO, AR CONDICIONADO, TV,WIFI, BANHEIRO INTERNO, OFERECENDO TOALHAS DE BANHO, MATERIAIS DE HIGIENE PESSOAL (PAPEL HIGIÊNICO).</t>
  </si>
  <si>
    <t>8</t>
  </si>
  <si>
    <t>APARTAMENTO TRIPLO
ESPECIFICAÇÃO : QUARTO INDIVIDUAL COM CAMA DE CASAL, UMA CAMA DE SOLTEIRO, AR CONDICIONADO, TELEVISÃO, INTERNETE, FRIGOBAR, BANHEIRO INTERNO, SERVIÇOS DE QUARTO, INCLUINDO CAFÉ DA MANHÃ, OFERECENDO TOALHAS DE BANHO, MATERIAIS DE HIGIENE PESSOAL (PAPEL HIGIÊNICO). INCLUSO ESTACIONAMENTO PRIVATIVO, NÃO INCLUSO DESPESAS COM CONSUMO DE FRIGOBAR.</t>
  </si>
  <si>
    <t>9</t>
  </si>
  <si>
    <t>APARTAMENTO INDIVIDUAL LUXO
 ESPECIFICAÇÃO : QUARTO INDIVIDUAL COM CAMA DE CASAL, AR CONDICIONADO, TELEVISÃO, INTERNET, FRIGOBAR, BANHEIRO INTERNO, SERVIÇOS DE QUARTO, INCLUINDO CAFÉ DA MANHÃ, OFERECENDO TOALHAS DE BANHO, MATERIAIS DE HIGIENE PESSOAL (PAPEL HIGIÊNICO). INCLUSO ESTACIONAMENTO PRIVATIVO, NÃO INCLUSO DESPESAS COM CONSUMO DE FRIGOBAR.</t>
  </si>
  <si>
    <t>10</t>
  </si>
  <si>
    <t>APARTAMENTO DUPLO LUXO
 ESPECIFICAÇÃO : QUARTO DUPLO COM DUAS CAMAS DE SOLTEIRO, AR CONDICIONADO, TELEVISÃO, INTERNET, FRIGOBAR, BANHEIRO INTERNO, SERVIÇOS DE QUARTO, INCLUINDO  CAFÉ DA MANHÃ, OFERECENDO TOALHAS DE BANHO, MATERIAIS DE HIGIENE PESSOAL (PAPEL HIGIÊNICO). INCLUSO ESTACIONAMENTO PRIVATIVO, NÃO INCLUSO DESPESAS COM CONSUMO DE FRIGOBAR.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</si>
</sst>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1000</v>
      </c>
      <c r="G19" s="17" t="s">
        <v>49</v>
      </c>
      <c r="H19" s="37"/>
      <c r="I19" s="21">
        <f t="shared" ref="I19:I20" si="0">F19*H19</f>
        <v>0</v>
      </c>
    </row>
    <row r="20" spans="1:9" x14ac:dyDescent="0.25">
      <c r="A20" s="30" t="s">
        <v>50</v>
      </c>
      <c r="B20" s="51" t="s">
        <v>51</v>
      </c>
      <c r="C20" s="52"/>
      <c r="D20" s="53"/>
      <c r="E20" s="18" t="s">
        <v>48</v>
      </c>
      <c r="F20" s="38">
        <v>1000</v>
      </c>
      <c r="G20" s="19" t="s">
        <v>49</v>
      </c>
      <c r="H20" s="39"/>
      <c r="I20" s="24">
        <f t="shared" si="0"/>
        <v>0</v>
      </c>
    </row>
    <row r="21" spans="1:9" x14ac:dyDescent="0.25">
      <c r="A21" s="29" t="s">
        <v>52</v>
      </c>
      <c r="B21" s="54" t="s">
        <v>53</v>
      </c>
      <c r="C21" s="55"/>
      <c r="D21" s="56"/>
      <c r="E21" s="16" t="s">
        <v>54</v>
      </c>
      <c r="F21" s="37">
        <v>400</v>
      </c>
      <c r="G21" s="17" t="s">
        <v>49</v>
      </c>
      <c r="H21" s="37"/>
      <c r="I21" s="23">
        <f t="shared" ref="I21:I84" si="1">F21*H21</f>
        <v>0</v>
      </c>
    </row>
    <row r="22" spans="1:9" x14ac:dyDescent="0.25">
      <c r="A22" s="30" t="s">
        <v>55</v>
      </c>
      <c r="B22" s="51" t="s">
        <v>56</v>
      </c>
      <c r="C22" s="52"/>
      <c r="D22" s="53"/>
      <c r="E22" s="18" t="s">
        <v>54</v>
      </c>
      <c r="F22" s="38">
        <v>400</v>
      </c>
      <c r="G22" s="19" t="s">
        <v>49</v>
      </c>
      <c r="H22" s="38"/>
      <c r="I22" s="24">
        <f t="shared" si="1"/>
        <v>0</v>
      </c>
    </row>
    <row r="23" spans="1:9" x14ac:dyDescent="0.25">
      <c r="A23" s="29" t="s">
        <v>57</v>
      </c>
      <c r="B23" s="54" t="s">
        <v>58</v>
      </c>
      <c r="C23" s="55"/>
      <c r="D23" s="56"/>
      <c r="E23" s="16" t="s">
        <v>54</v>
      </c>
      <c r="F23" s="37">
        <v>400</v>
      </c>
      <c r="G23" s="17" t="s">
        <v>49</v>
      </c>
      <c r="H23" s="37"/>
      <c r="I23" s="23">
        <f t="shared" si="1"/>
        <v>0</v>
      </c>
    </row>
    <row r="24" spans="1:9" x14ac:dyDescent="0.25">
      <c r="A24" s="30" t="s">
        <v>59</v>
      </c>
      <c r="B24" s="51" t="s">
        <v>60</v>
      </c>
      <c r="C24" s="52"/>
      <c r="D24" s="53"/>
      <c r="E24" s="18" t="s">
        <v>54</v>
      </c>
      <c r="F24" s="38">
        <v>400</v>
      </c>
      <c r="G24" s="19" t="s">
        <v>49</v>
      </c>
      <c r="H24" s="38"/>
      <c r="I24" s="24">
        <f t="shared" si="1"/>
        <v>0</v>
      </c>
    </row>
    <row r="25" spans="1:9" x14ac:dyDescent="0.25">
      <c r="A25" s="29" t="s">
        <v>61</v>
      </c>
      <c r="B25" s="54" t="s">
        <v>62</v>
      </c>
      <c r="C25" s="55"/>
      <c r="D25" s="56"/>
      <c r="E25" s="16" t="s">
        <v>54</v>
      </c>
      <c r="F25" s="37">
        <v>400</v>
      </c>
      <c r="G25" s="17" t="s">
        <v>49</v>
      </c>
      <c r="H25" s="37"/>
      <c r="I25" s="23">
        <f t="shared" si="1"/>
        <v>0</v>
      </c>
    </row>
    <row r="26" spans="1:9" x14ac:dyDescent="0.25">
      <c r="A26" s="30" t="s">
        <v>63</v>
      </c>
      <c r="B26" s="51" t="s">
        <v>64</v>
      </c>
      <c r="C26" s="52"/>
      <c r="D26" s="53"/>
      <c r="E26" s="18" t="s">
        <v>54</v>
      </c>
      <c r="F26" s="38">
        <v>400</v>
      </c>
      <c r="G26" s="19" t="s">
        <v>49</v>
      </c>
      <c r="H26" s="38"/>
      <c r="I26" s="24">
        <f t="shared" si="1"/>
        <v>0</v>
      </c>
    </row>
    <row r="27" spans="1:9" x14ac:dyDescent="0.25">
      <c r="A27" s="29" t="s">
        <v>65</v>
      </c>
      <c r="B27" s="54" t="s">
        <v>66</v>
      </c>
      <c r="C27" s="55"/>
      <c r="D27" s="56"/>
      <c r="E27" s="16" t="s">
        <v>54</v>
      </c>
      <c r="F27" s="37">
        <v>300</v>
      </c>
      <c r="G27" s="17" t="s">
        <v>49</v>
      </c>
      <c r="H27" s="37"/>
      <c r="I27" s="23">
        <f t="shared" si="1"/>
        <v>0</v>
      </c>
    </row>
    <row r="28" spans="1:9" x14ac:dyDescent="0.25">
      <c r="A28" s="30" t="s">
        <v>67</v>
      </c>
      <c r="B28" s="51" t="s">
        <v>68</v>
      </c>
      <c r="C28" s="52"/>
      <c r="D28" s="53"/>
      <c r="E28" s="18" t="s">
        <v>54</v>
      </c>
      <c r="F28" s="38">
        <v>300</v>
      </c>
      <c r="G28" s="19" t="s">
        <v>49</v>
      </c>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2026-05-07T18:22:42Z</dcterms:modified>
</cp:coreProperties>
</file>