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2026\PP 36-2026 AQUISIÇÃO DE VEICULOS 0 KM\"/>
    </mc:Choice>
  </mc:AlternateContent>
  <xr:revisionPtr revIDLastSave="0" documentId="8_{66EC3DD7-F629-4D23-8BED-E205A53E6575}"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<sst xmlns="http://schemas.openxmlformats.org/spreadsheetml/2006/main" count="57" uniqueCount="52">
  <si>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</si>
  <si>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</si>
  <si>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</si>
  <si>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</si>
  <si>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</si>
  <si>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</si>
  <si>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</si>
  <si>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</si>
  <si>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</si>
  <si>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</si>
  <si>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</si>
  <si>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</si>
  <si>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</si>
  <si>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</si>
  <si>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</si>
  <si>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</si>
  <si>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</si>
  <si>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</si>
  <si>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</si>
  <si>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</si>
  <si>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</si>
  <si>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</si>
  <si>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</si>
  <si>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</si>
  <si>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</si>
  <si>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</si>
  <si>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</si>
  <si>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</si>
  <si>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</si>
  <si>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</si>
  <si>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</si>
  <si>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</si>
  <si>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</si>
  <si>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FMS SAO DOMINGOS</t>
  </si>
  <si>
    <t>39</t>
  </si>
  <si>
    <t>2026</t>
  </si>
  <si>
    <t>Pregão</t>
  </si>
  <si>
    <t>Menor Preço</t>
  </si>
  <si>
    <t>Por Item</t>
  </si>
  <si>
    <t>10/07/2026</t>
  </si>
  <si>
    <t>09:00:00:000</t>
  </si>
  <si>
    <t>PRÉDIO DO CRIANÇA FELIZ ANTIGO CRÁS</t>
  </si>
  <si>
    <t>REPUBLICAÇÃO-CONTRATAÇÃO DE EMPRESA PARA FUTURA E EVENTUAL AQUISIÇÃO DE VEÍCULOS NOVOS, ZERO QUILÔMETRO, COM GARANTIA, PARA ATENDER AS NECESSIDADES DO FUNDO MUNICIPAL DE SAÚDE DE SÃO DOMINGOS- GO.</t>
  </si>
  <si>
    <t>4117</t>
  </si>
  <si>
    <t>3948</t>
  </si>
  <si>
    <t>1</t>
  </si>
  <si>
    <t>Lote 1 - ÚNICO</t>
  </si>
  <si>
    <t>VEÍCULO AUTOMOTOR ZERO QUILÔMETRO, ANO/MODELO MÍNIMO 2026/2026, TIPO HATCH, CAPACIDADE MÍNIMA PARA 05 PASSAGEIROS, COR BRANCA SÓLIDA, MOTORIZAÇÃO MÍNIMA 1.0 TURBO FLEX, POTÊNCIA MÍNIMA DE 125 CV, BICOMBUSTÍVEL (ETANOL/GASOLINA), TORQUE COMPATÍVEL COM MOTORIZAÇÃO TURBO, CÂMBIO AUTOMÁTICO TIPO CVT COM SIMULAÇÃO MÍNIMA DE 07 MARCHAS OU AUTOMÁTICO CONVENCIONAL MÍNIMO DE 06 MARCHAS, DIREÇÃO ELÉTRICA, 04 PORTAS, AR-CONDICIONADO ORIGINAL DE FÁBRICA, SISTEMA MULTIMÍDIA COM TELA TOUCHSCREEN COMPATÍVEL COM ANDROID AUTO E APPLE CARPLAY, VOLANTE MULTIFUNCIONAL, VIDROS ELÉTRICOS NAS 04 PORTAS, TRAVAS ELÉTRICAS, RETROVISORES ELÉTRICOS, CHAVE PRESENCIAL OU TELECOMANDO, COMPUTADOR DE BORDO, AIRBAGS FRONTAIS NO MÍNIMO, FREIOS ABS COM EBD, CONTROLE ELETRÔNICO DE ESTABILIDADE E TRAÇÃO, ASSISTENTE DE PARTIDA EM RAMPA, SENSOR DE ESTACIONAMENTO TRASEIRO, CÂMERA DE RÉ, RODAS ARO MÍNIMO 15”, TANQUE DE COMBUSTÍVEL MÍNIMO DE 45 LITROS, PORTA-MALAS COM CAPACIDADE MÍNIMA DE 280 LITROS, PROTETOR DE CÁRTER, TAPETES, PELÍCULA CONFORME LEGISLAÇÃO VIGENTE, TODOS OS EQUIPAMENTOS OBRIGATÓRIOS EXIGIDOS PELO CONTRAN E GARANTIA MÍNIMA DE 03 ANOS FORNECIDA PELO FABRICANTE.</t>
  </si>
  <si>
    <t>UNIDADE</t>
  </si>
  <si>
    <t/>
  </si>
  <si>
    <t>2</t>
  </si>
  <si>
    <t>VEÍCULO AUTOMOTOR TIPO VAN EXECUTIVA PARA TRANSPORTE DE PASSAGEIROS, ZERO QUILÔMETRO, ANO/MODELO MÍNIMO 2026/2026, CATEGORIA TETO ALTO, VERSÃO LONGA, CAPACIDADE MÍNIMA PARA 16 PASSAGEIROS + MOTORISTA, MOTORIZAÇÃO MÍNIMA 2.3 TURBO DIESEL, POTÊNCIA MÍNIMA DE 130 CV, TORQUE ELEVADO COMPATÍVEL COM TRANSPORTE DE PASSAGEIROS E VIAGENS RODOVIÁRIAS, TRAÇÃO DIANTEIRA, CÂMBIO MANUAL DE 06 MARCHAS, DIREÇÃO HIDRÁULICA OU ELÉTRICA, SISTEMA DE FREIOS ABS COM EBD, CONTROLE DE ESTABILIDADE E TRAÇÃO, AIRBAG PARA MOTORISTA E PASSAGEIRO NO MÍNIMO, AR-CONDICIONADO DIANTEIRO E TRASEIRO ORIGINAL DE FÁBRICA COM DISTRIBUIÇÃO PARA O COMPARTIMENTO DE PASSAGEIROS, SISTEMA DE VENTILAÇÃO E ILUMINAÇÃO INTERNA, PORTA LATERAL CORREDIÇA, PORTAS TRASEIRAS COM ABERTURA DUPLA, VIDROS ELÉTRICOS DIANTEIROS, TRAVAS ELÉTRICAS, RETROVISORES EXTERNOS ELÉTRICOS, COMPUTADOR DE BORDO, PILOTO AUTOMÁTICO, LIMITADOR DE VELOCIDADE, SENSOR DE ESTACIONAMENTO TRASEIRO, CÂMERA DE RÉ, TACÓGRAFO DIGITAL CONFORME LEGISLAÇÃO VIGENTE, BANCO DO MOTORISTA COM REGULAGEM DE ALTURA E APOIO LOMBAR, BANCOS INDIVIDUAIS RECLINÁVEIS E ESTOFADOS PARA PASSAGEIROS, CINTOS DE SEGURANÇA INDIVIDUAIS EM TODOS OS ASSENTOS, PORTA-PACOTES OU COMPARTIMENTO PARA BAGAGENS, TANQUE DE COMBUSTÍVEL MÍNIMO DE 80 LITROS, RODAS ARO MÍNIMO 16”, SUSPENSÃO REFORÇADA PARA TRANSPORTE DE PASSAGEIROS, ENTRE-EIXOS LONGO, PELÍCULA CONFORME LEGISLAÇÃO DO CONTRAN, TAPETES, TODOS OS EQUIPAMENTOS OBRIGATÓRIOS DE SEGURANÇA E TRÂNSITO EXIGIDOS PELA LEGISLAÇÃO VIGENTE E GARANTIA MÍNIMA DE 03 ANOS FORNECIDA PELO FABRICANTE.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</si>
</sst>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v>
      </c>
      <c r="G19" s="17" t="s">
        <v>49</v>
      </c>
      <c r="H19" s="37"/>
      <c r="I19" s="21">
        <f t="shared" ref="I19:I20" si="0">F19*H19</f>
        <v>0</v>
      </c>
    </row>
    <row r="20" spans="1:9" x14ac:dyDescent="0.25">
      <c r="A20" s="30" t="s">
        <v>50</v>
      </c>
      <c r="B20" s="51" t="s">
        <v>51</v>
      </c>
      <c r="C20" s="52"/>
      <c r="D20" s="53"/>
      <c r="E20" s="18" t="s">
        <v>48</v>
      </c>
      <c r="F20" s="38">
        <v>1</v>
      </c>
      <c r="G20" s="19" t="s">
        <v>49</v>
      </c>
      <c r="H20" s="39"/>
      <c r="I20" s="24">
        <f t="shared" si="0"/>
        <v>0</v>
      </c>
    </row>
    <row r="21" spans="1:9" x14ac:dyDescent="0.25">
      <c r="A21" s="29"/>
      <c r="B21" s="54"/>
      <c r="C21" s="55"/>
      <c r="D21" s="56"/>
      <c r="E21" s="16"/>
      <c r="F21" s="37"/>
      <c r="G21" s="17"/>
      <c r="H21" s="37"/>
      <c r="I21" s="23">
        <f t="shared" ref="I21:I84" si="1">F21*H21</f>
        <v>0</v>
      </c>
    </row>
    <row r="22" spans="1:9" x14ac:dyDescent="0.25">
      <c r="A22" s="30"/>
      <c r="B22" s="51"/>
      <c r="C22" s="52"/>
      <c r="D22" s="53"/>
      <c r="E22" s="18"/>
      <c r="F22" s="38"/>
      <c r="G22" s="19"/>
      <c r="H22" s="38"/>
      <c r="I22" s="24">
        <f t="shared" si="1"/>
        <v>0</v>
      </c>
    </row>
    <row r="23" spans="1:9" x14ac:dyDescent="0.25">
      <c r="A23" s="29"/>
      <c r="B23" s="54"/>
      <c r="C23" s="55"/>
      <c r="D23" s="56"/>
      <c r="E23" s="16"/>
      <c r="F23" s="37"/>
      <c r="G23" s="17"/>
      <c r="H23" s="37"/>
      <c r="I23" s="23">
        <f t="shared" si="1"/>
        <v>0</v>
      </c>
    </row>
    <row r="24" spans="1:9" x14ac:dyDescent="0.25">
      <c r="A24" s="30"/>
      <c r="B24" s="51"/>
      <c r="C24" s="52"/>
      <c r="D24" s="53"/>
      <c r="E24" s="18"/>
      <c r="F24" s="38"/>
      <c r="G24" s="19"/>
      <c r="H24" s="38"/>
      <c r="I24" s="24">
        <f t="shared" si="1"/>
        <v>0</v>
      </c>
    </row>
    <row r="25" spans="1:9" x14ac:dyDescent="0.25">
      <c r="A25" s="29"/>
      <c r="B25" s="54"/>
      <c r="C25" s="55"/>
      <c r="D25" s="56"/>
      <c r="E25" s="16"/>
      <c r="F25" s="37"/>
      <c r="G25" s="17"/>
      <c r="H25" s="37"/>
      <c r="I25" s="23">
        <f t="shared" si="1"/>
        <v>0</v>
      </c>
    </row>
    <row r="26" spans="1:9" x14ac:dyDescent="0.25">
      <c r="A26" s="30"/>
      <c r="B26" s="51"/>
      <c r="C26" s="52"/>
      <c r="D26" s="53"/>
      <c r="E26" s="18"/>
      <c r="F26" s="38"/>
      <c r="G26" s="19"/>
      <c r="H26" s="38"/>
      <c r="I26" s="24">
        <f t="shared" si="1"/>
        <v>0</v>
      </c>
    </row>
    <row r="27" spans="1:9" x14ac:dyDescent="0.25">
      <c r="A27" s="29"/>
      <c r="B27" s="54"/>
      <c r="C27" s="55"/>
      <c r="D27" s="56"/>
      <c r="E27" s="16"/>
      <c r="F27" s="37"/>
      <c r="G27" s="17"/>
      <c r="H27" s="37"/>
      <c r="I27" s="23">
        <f t="shared" si="1"/>
        <v>0</v>
      </c>
    </row>
    <row r="28" spans="1:9" x14ac:dyDescent="0.25">
      <c r="A28" s="30"/>
      <c r="B28" s="51"/>
      <c r="C28" s="52"/>
      <c r="D28" s="53"/>
      <c r="E28" s="18"/>
      <c r="F28" s="38"/>
      <c r="G28" s="19"/>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2026-06-25T14:33:23Z</dcterms:modified>
</cp:coreProperties>
</file>