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<sst xmlns="http://schemas.openxmlformats.org/spreadsheetml/2006/main" count="70" uniqueCount="33">
  <si>
    <t>MUNICIPIO DE NOVA VENEZA - GO</t>
  </si>
  <si>
    <t>Planilha para proposta do pregão  Nº 16/2026 Lote Nº 1</t>
  </si>
  <si>
    <t>PROPOSTA DE PREÇO</t>
  </si>
  <si>
    <t>Lote 1 EXCLUSIVO PARA ME EPP</t>
  </si>
  <si>
    <t>Planilha para proposta do pregão  Nº 16/2026 Lote Nº 2</t>
  </si>
  <si>
    <t>LOTE 02 AMPLA CONCORRENCIA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</si>
  <si>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</si>
  <si>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</si>
  <si>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</si>
  <si>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</si>
  <si>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</si>
  <si>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</si>
  <si>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</si>
  <si>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</si>
  <si>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Locação de caminhão munck com motorista, equipado com guindauto, potência mínima de 180cv, movido a diesel, com capacidade mínima para 8 toneladas de carga, com eixos traseiros, carroceria aberta em madeira, guindauto com capacidade mínima de 4 toneladas e de elevação mínima de 9m, tacógrafo e sirene de ré.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</si>
  <si>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</si>
  <si>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</si>
  <si>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</si>
  <si>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</si>
  <si>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</si>
  <si>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</si>
  <si>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</si>
  <si>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</si>
  <si>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</si>
  <si>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</si>
  <si>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NOVA VENEZA, 08:30 HORAS DO DIA 13/04/2026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</si>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</sst>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17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18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19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20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21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22</v>
      </c>
      <c r="B16" s="14"/>
      <c r="C16" s="16" t="s">
        <v>15</v>
      </c>
      <c r="D16" s="16" t="s">
        <v>15</v>
      </c>
      <c r="E16" s="16" t="s">
        <v>15</v>
      </c>
      <c r="F16" t="s" s="18">
        <v>23</v>
      </c>
    </row>
    <row r="18">
      <c r="A18" t="s" s="19">
        <v>24</v>
      </c>
    </row>
    <row r="21">
      <c r="A21" t="s" s="20">
        <v>25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50.0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G25" t="n" s="7">
        <f>SUM(G22:G24)</f>
        <v>0.0</v>
      </c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13</v>
      </c>
      <c r="C11" t="n" s="8">
        <v>150.0</v>
      </c>
      <c r="D11" t="s" s="10">
        <v>14</v>
      </c>
      <c r="E11" t="s" s="11">
        <v>15</v>
      </c>
      <c r="F11" t="s" s="12">
        <v>15</v>
      </c>
      <c r="G11" t="s" s="7">
        <f>IFERROR(C11 *F11,0)</f>
        <v>15</v>
      </c>
    </row>
    <row r="12">
      <c r="G12" t="n" s="7">
        <f>SUM(G9:G11)</f>
        <v>0.0</v>
      </c>
    </row>
    <row r="14">
      <c r="A14" t="s" s="21">
        <v>26</v>
      </c>
      <c r="E14" t="s" s="21">
        <v>27</v>
      </c>
    </row>
    <row r="16">
      <c r="A16" t="s" s="21">
        <v>28</v>
      </c>
      <c r="E16" t="s" s="21">
        <v>29</v>
      </c>
    </row>
    <row r="18">
      <c r="C18" t="s" s="21">
        <v>30</v>
      </c>
      <c r="E18" t="s" s="21">
        <v>31</v>
      </c>
    </row>
    <row r="22">
      <c r="C22" t="s" s="23">
        <v>32</v>
      </c>
      <c r="D22" s="23"/>
      <c r="E22" s="23"/>
      <c r="F22" s="23"/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4:D14"/>
    <mergeCell ref="E14:G14"/>
    <mergeCell ref="A16:D16"/>
    <mergeCell ref="E16:G16"/>
    <mergeCell ref="C18:D18"/>
    <mergeCell ref="E18:G18"/>
    <mergeCell ref="C22:F2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2026-03-19T13:22:36Z</dcterms:created>
  <dc:creator>Apache POI</dc:creator>
</cp:coreProperties>
</file>