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<sst xmlns="http://schemas.openxmlformats.org/spreadsheetml/2006/main" count="134" uniqueCount="47">
  <si>
    <t>PODER EXECUTIVO DE NAZÁRIO - GO</t>
  </si>
  <si>
    <t>Planilha para proposta da licitação  Nº 14/2026 Lote Nº 1</t>
  </si>
  <si>
    <t>PROPOSTA DE PREÇO</t>
  </si>
  <si>
    <t>ESPACO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</si>
  <si>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</si>
  <si>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</si>
  <si>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</si>
  <si>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</si>
  <si>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</si>
  <si>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</si>
  <si>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</si>
  <si>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</si>
  <si>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PERMISSAO DE USO DE ESPAÇO 29 CORRIDA DE CAVALO I</t>
  </si>
  <si>
    <t/>
  </si>
  <si>
    <t>PERMISSAO DE USO DE ESPAÇO 29 CORRIDA DE CAVALO II</t>
  </si>
  <si>
    <t>PERMISSAO DE USO DE ESPAÇO III</t>
  </si>
  <si>
    <t>PERMISSAO DE USO DE ESPAÇO  IV</t>
  </si>
  <si>
    <t>PERMISSAO DE USO DE ESPAÇO  V</t>
  </si>
  <si>
    <t>PERMISSAO DE USO DE ESPAÇO  VI</t>
  </si>
  <si>
    <t>PERMISSAO DE USO DE ESPAÇO  VII</t>
  </si>
  <si>
    <t>PERMISSAO DE USO DE ESPAÇO  VIII</t>
  </si>
  <si>
    <t>PERMISSAO DE USO DE ESPAÇO  IX</t>
  </si>
  <si>
    <t>PERMISSAO DE USO DE ESPAÇO  X</t>
  </si>
  <si>
    <t>PERMISSAO DE USO DE ESPAÇO  XI</t>
  </si>
  <si>
    <t>PERMISSAO DE USO DE ESPAÇO  XII</t>
  </si>
  <si>
    <t>PERMISSAO DE USO DE ESPAÇO  XIII</t>
  </si>
  <si>
    <t>PERMISSAO DE USO DE ESPAÇO  XIV</t>
  </si>
  <si>
    <t>PERMISSAO DE USO DE ESPAÇO  XV</t>
  </si>
  <si>
    <t>PERMISSAO DE USO DE ESPAÇO  XVI</t>
  </si>
  <si>
    <t>PERMISSAO DE USO DE ESPAÇO  XVII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</si>
  <si>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</si>
  <si>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</si>
  <si>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</si>
  <si>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</si>
  <si>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</si>
  <si>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</si>
  <si>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</si>
  <si>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</si>
  <si>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</si>
  <si>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DE NAZÁRIO, 09:00 HORAS DO DIA 08/06/2026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</si>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</sst>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1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30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31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32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33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34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35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36</v>
      </c>
      <c r="B16" s="14"/>
      <c r="C16" s="16" t="s">
        <v>13</v>
      </c>
      <c r="D16" s="16" t="s">
        <v>13</v>
      </c>
      <c r="E16" s="16" t="s">
        <v>13</v>
      </c>
      <c r="F16" t="s" s="18">
        <v>37</v>
      </c>
    </row>
    <row r="18">
      <c r="A18" t="s" s="19">
        <v>38</v>
      </c>
    </row>
    <row r="21">
      <c r="A21" t="s" s="20">
        <v>39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1.0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1.0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1.0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1.0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1.0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1.0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1.0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1.0</v>
      </c>
      <c r="D39" t="s" s="10">
        <v>28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1.0</v>
      </c>
      <c r="D40" t="s" s="10">
        <v>29</v>
      </c>
      <c r="E40" t="s" s="11">
        <v>13</v>
      </c>
      <c r="F40" t="s" s="12">
        <v>13</v>
      </c>
      <c r="G40" t="s" s="7">
        <f>IFERROR(C40 *F40,0)</f>
        <v>13</v>
      </c>
    </row>
    <row r="41">
      <c r="G41" t="n" s="7">
        <f>SUM(G22:G40)</f>
        <v>0.0</v>
      </c>
    </row>
    <row r="43">
      <c r="A43" t="s" s="21">
        <v>40</v>
      </c>
      <c r="E43" t="s" s="21">
        <v>41</v>
      </c>
    </row>
    <row r="45">
      <c r="A45" t="s" s="21">
        <v>42</v>
      </c>
      <c r="E45" t="s" s="21">
        <v>43</v>
      </c>
    </row>
    <row r="47">
      <c r="C47" t="s" s="21">
        <v>44</v>
      </c>
      <c r="E47" t="s" s="21">
        <v>45</v>
      </c>
    </row>
    <row r="51">
      <c r="C51" t="s" s="23">
        <v>46</v>
      </c>
      <c r="D51" s="23"/>
      <c r="E51" s="23"/>
      <c r="F51" s="23"/>
    </row>
  </sheetData>
  <sheetProtection password="FEFD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43:D43"/>
    <mergeCell ref="E43:G43"/>
    <mergeCell ref="A45:D45"/>
    <mergeCell ref="E45:G45"/>
    <mergeCell ref="C47:D47"/>
    <mergeCell ref="E47:G47"/>
    <mergeCell ref="C51:F5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2026-05-21T12:40:20Z</dcterms:created>
  <dc:creator>Apache POI</dc:creator>
</cp:coreProperties>
</file>