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<sst xmlns="http://schemas.openxmlformats.org/spreadsheetml/2006/main" count="87" uniqueCount="36">
  <si>
    <t>CÂMARA MUNICIPAL DE JUSSARA - GO</t>
  </si>
  <si>
    <t>Planilha para proposta da licitação  Nº 103/2024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</si>
  <si>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</si>
  <si>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</si>
  <si>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</si>
  <si>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</si>
  <si>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</si>
  <si>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</si>
  <si>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</si>
  <si>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</si>
  <si>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</si>
  <si>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</si>
  <si>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Cadeira de madeira maciça, estofada, tecido cor cinza, encosto de madeira com telinha, de boa qualidade, modelo equivalente a arizona.</t>
  </si>
  <si>
    <t/>
  </si>
  <si>
    <t>FOGÃO COOKTOP ELÉTRICO 02 PLACAS TÉRMICAS EM FERRO FUNDIDO, DOMINÓ 2ER 30 EM AÇO INOX: Funcionamento elétrico; Mesa em aço inox AISI 304; Manípulos de baquelite; 6 níveis de temperatura; 2 placas térmicas: 1 x Ø 145 mm - 1,30 kW, 1 x Ø 180 mm - 1,70 kW; Tensão: 220 V, Frequência: 50 / 60 Hz; Para todos os tipos de panelas. Marca: Fischer</t>
  </si>
  <si>
    <t>GELADEIRA FROST FREE DUPLEX 462 LITROS, COR INOX COM TURBO CONTROL : 2 portas; 462l de capacidade dividos em 353l no refrigerador e 109.0l congelador/freezer. Medidas: 184cm de altura x 72.5cm de largura x 70.1cm de profundidade, 80.0kg. Eficiência energética A++; Consumo energético de 52.4kWh; Display Touch Screen com controle de temperatura do refrigerador, modos pré-programados para ativar funções especiais; Prateleiras removíveis de vidro temperado com moldura plástica; Cesto cristal com moldura plástica; Sistema Twist Ice Advanced; Tensão/Voltagem: 220V</t>
  </si>
  <si>
    <t>Multifuncional  Ecotank de Tinta Wi-Fi Direct; Visor de LCD colorido de 1,44; Tecnologia de impressão: Jato de tinta Heat-Free MicroPiezo, impressão frente e verso automática (Auto Duplex); Resolução máxima de impressão: 5760 x 1440 dpi; Conectividade padrão: cabo USB, Wi-Fi, Wi-Fi Direct; Manuseio do papel: Tamanhos de papel: 10 x 15 cm (4" x 6"), 13 x 18 cm (5" x 7"), 20 x 25 (8" x 10") carta, legal, ofício (21,6 x 35,6 cm), A4, A5, A6 e B5; Capacidade de papel: 100 folhas / 10 envelopes; Capacidade de bandeja de saída: 30 folhas; Scanner: Resolução máxima do scanner: 1200 x 2400 dpi, Profundidade máxima do scanner: 48-bit interna (24-bit externa), Área de escaneamento: - 21,6 x 29,7cm, Velocidade máxima de escaneamento: 11 segundos por página em preto e 28 segundos por página em cores (200 dpi), Tamanho das cópias: A4/Ofício; Layout: 10 x 15 cm (4" x 6"), carta, A4, área máxima de digitalização: 21,6 x 29,7 cm (8,5" x 11,7"); Configuração de tinta: 1x garrafa com tinta Preta: Rende até 7.500 páginas, 3x garrafas de tinta colorida (Ciano, Magenta, Amarelo) rendem até 6.000 páginas; Sistemas Operacionais compatíveis: Windows Vista / 8 / 8.1 /10 ou mais recente (32bit, 64bit), Windows Server 2003 (SP2) ou mais recente, Mac OS X 10.5.8 ou mais recente, Mac OS 11 ou mais recente; Tensão: - AC 100 - 240 V / 50 - 60 Hz; Consumo elétrico: 12 W em operação e 0,7W em repouso; Conteúdo mínimo: Impressora Multifuncional (Altura 28 x Largura 42 x Profundidade 46cm, Peso 7300g), kit de tintas, cabo USB; 12 meses de garantia.</t>
  </si>
  <si>
    <t>Mesa cone em madeira freijó, com tampo laca na cor nude e vidro transparente, 130 de diâmetro, 74 de altura.</t>
  </si>
  <si>
    <t>Capacidade total de 36 litros; classificação de eficiência energética A; potência de 1600 W e frequência de 60 Hz; prato giratório com diâmetro de 31,5 cm; funcionalidades: menu de receitas, descongelamento, relógio e sistema tira odor; modelo projetado para instalação em bancada; dimensões embaladas: altura de 325 mm, largura de 550 mm e profundidade de 450 mm, com peso total de 15,4 kg; código EAN 7909569 41019 6 para a versão de 220V; trava de segurança; cor inox.</t>
  </si>
  <si>
    <t>PURIFICADOR DE ÁGUA: Armazenamento de água: 3 litros; Temperatura média da saída de água: 8°C; Temperatura ambiente mínima e máxima de trabalho: 5°C a 42°C; Pressão mínima e máxima da rede hidráulica: 3 a 40 MCA (metros de coluna de água), 0.029 a 0.392 MPA); Consumo energético: 100W - 5,460 kWh/mês; Tensão: 220V; Capacidade de fornecimento de água gelada: 0,935l/h; Eficiência energética: 0,103 kW/l; Retenção de partículas: Classe C, 5 a 15 micra; Redução de cloro livre; Peso: 12kg; Cor inox; Dimensões (A x L xP): 39,5 x 30,5 x 37 cm. IBBL, Soft ou equivalenete</t>
  </si>
  <si>
    <t>SAMSUNG SMART TV LED 65" CRYSTAL UHD 4K: Tela de LED com resolução 4K; Taxa de atualização: 60Hz; Potência de áudio: 20W; Processador a5 AI 4K Gen6; Assistente inteligente com suporte para Amazon, Alexa, Apple AirPlay, HomeKit e Matter; Conexões: entrada HDMI 2.1, HDMI ARC, LAN (Rede), USB, Bluetooth e Wi-Fi; Dimensões: A x L x P: 83,8 x 145,4 x 5,77cm, peso: 21,6.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</si>
  <si>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</si>
  <si>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</si>
  <si>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</si>
  <si>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</si>
  <si>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</si>
  <si>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</si>
  <si>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</si>
  <si>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</si>
  <si>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</si>
  <si>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CÂMARA MUNICIPAL DE JUSSARA, 17:00 HORAS DO DIA 23/10/2024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</si>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</sst>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21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22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23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24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25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26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27</v>
      </c>
      <c r="B16" s="14"/>
      <c r="C16" s="16" t="s">
        <v>13</v>
      </c>
      <c r="D16" s="16" t="s">
        <v>13</v>
      </c>
      <c r="E16" s="16" t="s">
        <v>13</v>
      </c>
      <c r="F16" t="s" s="18">
        <v>28</v>
      </c>
    </row>
    <row r="18">
      <c r="A18" t="s" s="19">
        <v>29</v>
      </c>
    </row>
    <row r="21">
      <c r="A21" t="s" s="20">
        <v>30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G32" t="n" s="7">
        <f>SUM(G22:G31)</f>
        <v>0.0</v>
      </c>
    </row>
    <row r="34">
      <c r="A34" t="s">
        <v>31</v>
      </c>
      <c r="E34" t="s">
        <v>32</v>
      </c>
    </row>
    <row r="36">
      <c r="A36" t="s">
        <v>33</v>
      </c>
      <c r="E36" t="s">
        <v>34</v>
      </c>
    </row>
    <row r="40">
      <c r="C40" t="s" s="21">
        <v>35</v>
      </c>
      <c r="D40" s="21"/>
      <c r="E40" s="21"/>
      <c r="F40" s="21"/>
    </row>
  </sheetData>
  <sheetProtection password="FB5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4:D34"/>
    <mergeCell ref="E34:G34"/>
    <mergeCell ref="A36:D36"/>
    <mergeCell ref="E36:G36"/>
    <mergeCell ref="C40:F4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2024-10-21T20:31:54Z</dcterms:created>
  <dc:creator>Apache POI</dc:creator>
</cp:coreProperties>
</file>