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 name="Lote-2" r:id="rId4" sheetId="2"/>
  </sheets>
</workbook>
</file>

<file path=xl/sharedStrings.xml><?xml version="1.0" encoding="utf-8"?>
<sst xmlns="http://schemas.openxmlformats.org/spreadsheetml/2006/main" count="2800" uniqueCount="589">
  <si>
    <t>MUNICIPIO DE SITIO DABADIA - GO</t>
  </si>
  <si>
    <t>Planilha para proposta do pregão  Nº 771/2025 Lote Nº 1</t>
  </si>
  <si>
    <t>PROPOSTA DE PREÇO</t>
  </si>
  <si>
    <t>LOTE 1 - GENEROS ALIMENTICIOS</t>
  </si>
  <si>
    <t>Planilha para proposta do pregão  Nº 771/2025 Lote Nº 2</t>
  </si>
  <si>
    <t>LOTE 2 - MATERIAL DE LIMPEZA E DEMAIS</t>
  </si>
  <si>
    <t>Item</t>
  </si>
  <si>
    <t>Unidade</t>
  </si>
  <si>
    <t>Qtdade.</t>
  </si>
  <si>
    <t>Descrição do Produto</t>
  </si>
  <si>
    <t>Marca/Modelo da Proposta</t>
  </si>
  <si>
    <t>Valor Unitário</t>
  </si>
  <si>
    <t>Total</t>
  </si>
  <si>
    <t>KG</t>
  </si>
  <si>
    <t>ABACATE KG</t>
  </si>
  <si>
    <t/>
  </si>
  <si>
    <t>ABACAXI KG</t>
  </si>
  <si>
    <t>ABOBORA kg</t>
  </si>
  <si>
    <t>ABOBRINHA KG</t>
  </si>
  <si>
    <t>UN</t>
  </si>
  <si>
    <t>AÇAFRÃO EM PÓ EMBALAGEM COM NO MÍNIMO 100 GR</t>
  </si>
  <si>
    <t>ACHOCOLATADO EM PÓ NESCAU EMBALAGEM COM 400 GR</t>
  </si>
  <si>
    <t>ACHOCOLATADO EM PÓ PCT C/ 01 KG</t>
  </si>
  <si>
    <t>ACHOCOLATADO EM PÓ TODDY EMBALAGEM COM 400 GR</t>
  </si>
  <si>
    <t>AÇUCAR MASCAVO PCT C/ 1KG</t>
  </si>
  <si>
    <t>AÇUCAR MASCAVO PCT C/ 500 GR</t>
  </si>
  <si>
    <t>AÇUCAR PCT C/ 05 KG</t>
  </si>
  <si>
    <t>AÇUCAR PCT C/ 2KG</t>
  </si>
  <si>
    <t>AÇUCAR REFINADO PCT C/ 1KG</t>
  </si>
  <si>
    <t>AÇUCAR REFINADO PCT C/ 5KG</t>
  </si>
  <si>
    <t>ADOÇANTE 100 ML</t>
  </si>
  <si>
    <t>ADOÇANTE EMBALAGEM C/ 100 ML</t>
  </si>
  <si>
    <t>ÁGUA DE COCO 1 LT</t>
  </si>
  <si>
    <t>ÁGUA MINERAL 1,5 LT</t>
  </si>
  <si>
    <t>ÁGUA MINERAL 500 ML COM GÁS</t>
  </si>
  <si>
    <t>ÁGUA MINERAL 500 ML SEM GÁS</t>
  </si>
  <si>
    <t>ÁGUA MINERAL GALÃO C/ 20 LITROS</t>
  </si>
  <si>
    <t>MAÇO</t>
  </si>
  <si>
    <t>ALFACE (MAÇO)</t>
  </si>
  <si>
    <t>ALHO KG</t>
  </si>
  <si>
    <t>AMEIXA KG</t>
  </si>
  <si>
    <t>AMENDOIM BRANCO SEM CASTA EMBALAGEM C/ 500 GR</t>
  </si>
  <si>
    <t>AMENDOIM CHOCOLATE EMBALAGEM C/ 500 GR</t>
  </si>
  <si>
    <t>AMENDOIM CONFEITADO EMBALAGEM C/ 500 GR</t>
  </si>
  <si>
    <t>AMENDOIM CROCANTE DIVERSOS SABORES EMBALAGEM C/ 50 GR</t>
  </si>
  <si>
    <t>AMENDOIM CROCANTE DIVERSOS SABORES EMBALAGEM C/ 500 GR</t>
  </si>
  <si>
    <t>AMENDOIM TIPO JAPONÊS EMBALAGEM COM 500 GR</t>
  </si>
  <si>
    <t>AMENDOIM TIPO JAPONÊS EMBALAGEM COM 70 GR</t>
  </si>
  <si>
    <t>AMENDOIM TORRADO 500 PCT C/ 500 GR SEM CASCA</t>
  </si>
  <si>
    <t>AMIDO DE MILHO EMBALAGEM COM 500 GR</t>
  </si>
  <si>
    <t>ARROZ INTEGRAL TIPO 1 PCT C/ 1 KG</t>
  </si>
  <si>
    <t>ARROZ INTEGRAL TIPO 1 PCT C/ 5 KG</t>
  </si>
  <si>
    <t>ARROZ PARBOLIZADO TIPO 1 PCT C/ 1KG</t>
  </si>
  <si>
    <t>ARROZ PARBOLIZADO TIPO 1 PCT C/ 5 KG</t>
  </si>
  <si>
    <t>ARROZ TIPO 1 PCT C/ 05 KG</t>
  </si>
  <si>
    <t>ATUM SÓLIDO EM ÓLEO COMESTIVEL EMBALAGEM 170 GR</t>
  </si>
  <si>
    <t>AVEIA EM FLOCOS PCT C/ 200 GR</t>
  </si>
  <si>
    <t>AZEITE EXTRAVIRGEM 500 ML</t>
  </si>
  <si>
    <t>AZEITONAS EM CONSERVA 340 GR, SEM CAROÇO</t>
  </si>
  <si>
    <t>AZEITONAS EM CONSERVA 500 GR, SEM CAROÇO</t>
  </si>
  <si>
    <t>BACON DEFUMADO KG</t>
  </si>
  <si>
    <t>BALAS DE GELATINA FINI SABORES DIVERSOS FARDO DE 180 GR C/ 12 UN</t>
  </si>
  <si>
    <t>BALAS DE GOMAS ARTIFICIAIS SABORES DIVERSOS FARDO C/ 30 TUBOS DE 8 GOMAS DE 32 GR</t>
  </si>
  <si>
    <t>BALAS DE GOMAS SORTIDAS SABORES DIVERSOS EMBALAGEM C/ 700 GR</t>
  </si>
  <si>
    <t>BALAS DURAS SORTIDAS PACOTE COM 600 GRAMAS</t>
  </si>
  <si>
    <t>BALAS MASTIGÁVEIS SORTIDAS PACOTE COM 600 GRAMAS</t>
  </si>
  <si>
    <t xml:space="preserve">KG </t>
  </si>
  <si>
    <t>BANANA NANICA KG</t>
  </si>
  <si>
    <t>BANANA PRATA KG</t>
  </si>
  <si>
    <t>BARRA DE CEREAL EMBALAGEM C/ 22 GR CAIXA C/ 24 UN</t>
  </si>
  <si>
    <t>BARRA DE CHOCOLATE EMBALAGEM C/ 20 UN DE 32 GR</t>
  </si>
  <si>
    <t>BARRA DE CHOCOLATE EMBALAGEM C/ 20 UN DE 42 GR</t>
  </si>
  <si>
    <t>BARRA DE CHOCOLATE EMBALAGEM C/ 80 GR</t>
  </si>
  <si>
    <t>BATATA DOCE KG</t>
  </si>
  <si>
    <t>BATATA INGLESA KG</t>
  </si>
  <si>
    <t>BATATA PALHA EMBALAGEM COM 105 GR</t>
  </si>
  <si>
    <t>BATATA PALHA EMBALAGEM COM 400 GR</t>
  </si>
  <si>
    <t>BEBIDA ISOTÔNICA 500 ML</t>
  </si>
  <si>
    <t>BERINGELA KG</t>
  </si>
  <si>
    <t>BETERRABA KG</t>
  </si>
  <si>
    <t>BICARBONATO DE SÓDIO EMBALAGEM C/ 100 GR</t>
  </si>
  <si>
    <t>BISCOITO CHAMPANHE FINO EMBALAGEM C/ 150 GR</t>
  </si>
  <si>
    <t>BISCOITO DE QUEIJO ASSADO, UNIDADE COM NO MÍNIMO 50 GR</t>
  </si>
  <si>
    <t>BISCOITO DOCE EMBALAGEM C/ 140 GR</t>
  </si>
  <si>
    <t>BISCOITO DOCE SEM LACTOSE EMBALAGEM COM 400 GR</t>
  </si>
  <si>
    <t>BISCOITO PÃO DE QUEIJO, UNIDADE COM NOMÍNIMO 50 GR</t>
  </si>
  <si>
    <t>BISCOITO SALGADO ÁGUA E SAL 800 GR</t>
  </si>
  <si>
    <t>BISCOITO SALGADO ÁGUA E SAL EMBALAGEM C/ 400 GR</t>
  </si>
  <si>
    <t>BISCOITO SALGADO CREAM CRAKER 800 GR</t>
  </si>
  <si>
    <t>BISCOITO SALGADO EMBALAGEM C/ 100 GR</t>
  </si>
  <si>
    <t>BISCOITO SALGADO EMBALAGEM C/ 144 GR</t>
  </si>
  <si>
    <t>BISCOITO SALGADO INTEGRAL EMBALAGEM C/ 400 GR</t>
  </si>
  <si>
    <t>BISCOITO SALGADO SEM LACTOSE 400 GR</t>
  </si>
  <si>
    <t>BISCOITO TIPO MAIZENA EMBALAGEM COM 400 GR</t>
  </si>
  <si>
    <t>BISCOITO TIPO QUEBRADOR, UNIDADE COM NO MÍNIMO 50 GR</t>
  </si>
  <si>
    <t>BISCOITO TIPO ROSQUINHA EMBALAGEM C/ 400 GR</t>
  </si>
  <si>
    <t>BOLO PRONTO “RODA” UNIDADE COM NO MÍNIMO 500 GR SABORES DIVERSOS</t>
  </si>
  <si>
    <t>BOMBONS SORTIDOS CHOCOLATE AO LEITE EMBALAGEM COM 1 KG</t>
  </si>
  <si>
    <t>BOMBONS SORTIDOS CHOCOLATE BRANCO EMBALAGEM COM 1 KG</t>
  </si>
  <si>
    <t>BRÓCOLIS (BANDEJA)</t>
  </si>
  <si>
    <t>CAFÉ TORRADO MOÍDO, PCT C/ 500 GR</t>
  </si>
  <si>
    <t>CAFÉ TORRADO MOIDO PCT C/ 250 GR</t>
  </si>
  <si>
    <t>CAIXA DE BOBOM EMBALAGEM C/ 251 GR</t>
  </si>
  <si>
    <t>CALDO DE GALINHA/CARNE PCT C/ 57 GR</t>
  </si>
  <si>
    <t>CANELA EM CASCA EMBALAGEM COM NO MÍNIMO 70 GR</t>
  </si>
  <si>
    <t>CANELA EM PÓ EMBALAGEM COM NO MÍNIMO 70 GR</t>
  </si>
  <si>
    <t>CARNE BOVINA COSTELA KG</t>
  </si>
  <si>
    <t>CARNE BOVINA DE PRIMEIRA QUALIDADE KG</t>
  </si>
  <si>
    <t>CARNE BOVINA DE SEGUNDA QUALIDADE KG</t>
  </si>
  <si>
    <t>CARNE BOVINA MOÍDA DE PRIMEIRA QUALIDADE KG</t>
  </si>
  <si>
    <t>CARNE BOVINA MOÍDA DE SEGUNDA QUALIDADE KG</t>
  </si>
  <si>
    <t>CARNE SUÍNA KG (BISTECA)</t>
  </si>
  <si>
    <t>CARNE SUÍNA KG (COSTELA)</t>
  </si>
  <si>
    <t>CARNE SUÍNA KG (LOMBO)</t>
  </si>
  <si>
    <t>CARNE SUÍNA KG (PERNIL)</t>
  </si>
  <si>
    <t>CEBOLA KG</t>
  </si>
  <si>
    <t>CENOURA KG</t>
  </si>
  <si>
    <t>CEREAL INFANTIL MUCILON DIVERSOS SABORES EMBALAGEM C/ 360 GR</t>
  </si>
  <si>
    <t>CEREAL MATINAL EMBALAGEM C/ 210 GR</t>
  </si>
  <si>
    <t>CESTA BÁSICA PRONTA COMPOSTA POR: 01 LITRO DE LEITE INTEGRAL, 01 PACOTE DE ROSQUINHAS DE COCO 800 GR, 01 PACOTE DE ARROZ 5 KG TIPO 1, 01 PACOTE DE FEIJÃO 1 KG CLASSE A, 01 PACOTE DE MACARRÃO ESPAGUETE 1KG, 01 EXTRATO DE TOMATE 340 GR, 01 PACOTE DE CAFÉ TORRADO E MOÍDO 500 GR, 01 PACOTE DE FARINHA DE MANDIOCA 01 KG, 01 PACOTE DE AÇUCAR 2 KG, 01 TEMPERO COMPLETO 300 GR, 01 PACOTE DE SAL REFINADO 1 KG, 01 ÓLEO DE SOJA 900 ML</t>
  </si>
  <si>
    <t>CHÁ INSTANTÂNEO SABOR CAMOMILA, CAIXA COM 10 SACHÊS DE 10 GR CADA</t>
  </si>
  <si>
    <t>CHÁ INSTANTÂNEO SABOR CAPIM CIDREIRA, CAIXA COM 10 SACHÊS DE 10 GR CADA</t>
  </si>
  <si>
    <t>CHÁ INSTANTÂNEO SABOR CHÁ MATE, CAIXA COM 10 SACHÊS DE 10 GR CADA</t>
  </si>
  <si>
    <t>CHÁ INSTANTÂNEO SABOR CHÁ PRETO, CAIXA COM 10 SACHÊS DE 10 GR CADA</t>
  </si>
  <si>
    <t>CHÁ INSTANTÂNEO SABOR ERVA DOCE, CAIXA COM 10 SACHÊS DE 10 GR CADA</t>
  </si>
  <si>
    <t>CHÁ INSTANTÂNEO SABOR HORTELÃ, CAIXA COM 10 SACHÊS DE 10 GR CADA</t>
  </si>
  <si>
    <t>PCT</t>
  </si>
  <si>
    <t>CHEIRO VERDE PCT COM NO MÍNIMO 250 GR</t>
  </si>
  <si>
    <t>CHOCOLATE EM PÓ PCT C/ 200 GR</t>
  </si>
  <si>
    <t>CHUCHU KG</t>
  </si>
  <si>
    <t>COCO RALADO PCT C/ 100 GR</t>
  </si>
  <si>
    <t>COENTRO EM PÓ EMBALAGEM COM NO MÍNIMO 80 GR</t>
  </si>
  <si>
    <t>COMINHO EM PÓ EMBALAGEM COM NO MÍNIMO 80 GR</t>
  </si>
  <si>
    <t>CORANTE EM PÓ COLORAU EMBALAGEM COM NO MÍNIMO 100 GR</t>
  </si>
  <si>
    <t>COUVE KG</t>
  </si>
  <si>
    <t>COUVE-FLOR (BANDEJA)</t>
  </si>
  <si>
    <t>COXAS E SOBRECOXAS DE FRANGO PCT C/ 1 KG</t>
  </si>
  <si>
    <t>CRAVO DA ÍNDIA EMBALAGEM COM NO MÍNIMO 80 GR</t>
  </si>
  <si>
    <t>CREME DE LEITE EMBALAGEM COM 200 GR</t>
  </si>
  <si>
    <t>CREME DE PCT 68 GR</t>
  </si>
  <si>
    <t>CREME VEGERAL TIPO CHANTILLY EMBALAGEM C/ 1 LT</t>
  </si>
  <si>
    <t>CREME VEGETAL TIPO CHANTILLY EMBALAGEM C/ 247 ML</t>
  </si>
  <si>
    <t>DOCE DE ABACAXI EMBALAGEM C/ 820 GR</t>
  </si>
  <si>
    <t>DOCE DE AMENDOIM PAÇOQUINHA EMBALAGEM C/ 345 GR BALDE COM 23 UN</t>
  </si>
  <si>
    <t>DOCE DE AMENDOIM PAÇOQUINHA EMBALAGEM C/ 750 GR BALDE COM 50 UN</t>
  </si>
  <si>
    <t>DOCE DE BANANA CREMOSO EMBALAGEM C/ 700 GR</t>
  </si>
  <si>
    <t>DOCE DE MAMÃO RALADO EMBALAGEM C/ 400 GR</t>
  </si>
  <si>
    <t>DOCE DE PESSEGO EMBALAGEM C/ 850 GR</t>
  </si>
  <si>
    <t>DOCE PASTOSO COM LEITE EMBALAGEM C/ 400 GR</t>
  </si>
  <si>
    <t>DOCE PÉ DE MOLEQUE EMBALAGEM C/ 200 GR</t>
  </si>
  <si>
    <t>ERVILHA EM CONSERVA 200 GR</t>
  </si>
  <si>
    <t>EXTRATO DE TOMATE EMBALAGEM COM 840 GR</t>
  </si>
  <si>
    <t>EXTRATO DE TOMATE EMBALAGEM COM 340 GR</t>
  </si>
  <si>
    <t>FARINHA DE ARROZ PCT C/ 1 KG</t>
  </si>
  <si>
    <t>FARINHA DE AVEIA PCT C/ 165 GR</t>
  </si>
  <si>
    <t>FARINHA DE MANDIOCA KG</t>
  </si>
  <si>
    <t>FARINHA DE MILHO “MILHARINA” EMBALAGEM COM 500 GR</t>
  </si>
  <si>
    <t>FARINHA DE ROSCA EMBALAGEM COM 500 GR</t>
  </si>
  <si>
    <t>FARINHA DE TRIGO COM FERMENTO PCT C/ 01 KG</t>
  </si>
  <si>
    <t>FARINHA DE TRIGO SEM FERMENTO PCT C/ 01 KG</t>
  </si>
  <si>
    <t>FARINHA LÁCTEA EMBALAGEM C/ 360 GR</t>
  </si>
  <si>
    <t>FARINHA PRONTA EMBALAGEM C/ 250 GR</t>
  </si>
  <si>
    <t>FEIJÃO CLASSE A TIPO CARIOCA, PCT C/ 01 KG</t>
  </si>
  <si>
    <t>FEIJÃO PRETO TIPO 1 PCT C/ 1 KG</t>
  </si>
  <si>
    <t>FERMENTO BIOLÓGICO EMBALAGEM COM NO MÍNIMO 500 GR</t>
  </si>
  <si>
    <t>FERMENTO BIOLÓGICO SACHÊ C/ NO MÍNIMO 125 GR</t>
  </si>
  <si>
    <t>FERMENTO QUÍMICO EMBALAGEM COM NO MÍNIMO 100 GR</t>
  </si>
  <si>
    <t>FILÉ DE FRANGO KG</t>
  </si>
  <si>
    <t>FILÉ DE PEIXE CONGELADO SEM ESPINHOS KG</t>
  </si>
  <si>
    <t>FLOCÃO DE MILHO PACOTE COM 500 GR</t>
  </si>
  <si>
    <t>FRANGO CONGELADO INTEIRO KG</t>
  </si>
  <si>
    <t>FUBÁ DE MILHO PCT C/ 01 KG</t>
  </si>
  <si>
    <t>FUBÁ DE MILHO PCT C/ 500 GR</t>
  </si>
  <si>
    <t>GELATINA DIVERSOS SABORES CX COM NO MÍNIMO 30 GR</t>
  </si>
  <si>
    <t>GELATINA DIVERSOS SABORES CX COM NO MÍNIMO 60 GR</t>
  </si>
  <si>
    <t>GERGELIM SEM PELE EMBALAGEM C/ 200 GR</t>
  </si>
  <si>
    <t>GOIABA KG</t>
  </si>
  <si>
    <t>GOIABADA DE CORTE EMBALAGEM C/ 1 KG</t>
  </si>
  <si>
    <t>GOIABADA DE CORTE EMBALAGEM C/ 500 GR</t>
  </si>
  <si>
    <t>GOIABADA DE CORTE EMBALAGEM COM 300 GR</t>
  </si>
  <si>
    <t>INHAME KG</t>
  </si>
  <si>
    <t>IOGURTE DIVERSOS SABORES EMBALAGEM C/ 08 UNIDADES 320 GR</t>
  </si>
  <si>
    <t>IOGURTE DIVERSOS SABORES EMBALAGEM COM 06 UNIDADES, 540 GR</t>
  </si>
  <si>
    <t>IOGURTE DIVERSOS SABORES EMBALAGEM COM 900 ML/1 LT</t>
  </si>
  <si>
    <t>JILÓ (BANDEJA)</t>
  </si>
  <si>
    <t>KETCHUP EMBALAGEM C/ 400 GR</t>
  </si>
  <si>
    <t>LARANJA KG</t>
  </si>
  <si>
    <t>LEITE CONDENSADO 395/400 GR</t>
  </si>
  <si>
    <t>LEITE DE COCO TRADICIONAL EMBALAGEM COM 200 ML</t>
  </si>
  <si>
    <t>LEITE EM PÓ INTEGRAL EMBALAGEM COM 400 GR</t>
  </si>
  <si>
    <t>LEITE EM PÓ NAN Nº 01 EMBALAGEM COM 800 GR</t>
  </si>
  <si>
    <t>LEITE EM PÓ NAN Nº 02 EMBALAGEM COM 800 GR</t>
  </si>
  <si>
    <t>LEITE EM PÓ NAN Nº 03 EMBALAGEM COM 800 GR</t>
  </si>
  <si>
    <t>LEITE EM PÓ NAN PRO EMBALAGEM COM 800 GR</t>
  </si>
  <si>
    <t>LEITE EM PÓ NESQUISK EMBALAGEM C/ 380 GR</t>
  </si>
  <si>
    <t>LEITE EM PÓ NINHO FASES 1 + EMBALAGEM C/ 400 GR</t>
  </si>
  <si>
    <t>LEITE EM PÓ NINHO FASES 3 + EMBALAGEM C/ 400 GR</t>
  </si>
  <si>
    <t>LEITE EM PÓ SEM LACTOSE EMBALAGEM C/ 300 GR</t>
  </si>
  <si>
    <t>LEITE INTEGRAL EMBALAGEM C/ 1 LT</t>
  </si>
  <si>
    <t>LEITE INTEGRAL SEM LACTOSE EMBALAGEM C/ 1 LT</t>
  </si>
  <si>
    <t>LIMÃO TAITI KG</t>
  </si>
  <si>
    <t>LINGUIÇA CALABRESA DEFUMADA KG</t>
  </si>
  <si>
    <t>LINGUIÇA DE FRANGO KG</t>
  </si>
  <si>
    <t>LINGUIÇA SUÍNA KG</t>
  </si>
  <si>
    <t>MAÇÃ KG</t>
  </si>
  <si>
    <t>MACARRÃO ESPAGUETE PCT C/ 01 KG</t>
  </si>
  <si>
    <t>MACARRÃO ESPAGUETE PCT C/ 500 GR</t>
  </si>
  <si>
    <t>MACARRÃO TIPO NINHO EMBALAGEM COM 500 GR</t>
  </si>
  <si>
    <t>MACARRÃO TIPO PADRE NOSSO EMBALAGEM C/ 500 GR</t>
  </si>
  <si>
    <t>MACARRÃO TIPO PARAFUSO EMBALAGEM COM 500 GR</t>
  </si>
  <si>
    <t>MACARRÃO TIPO PENNE EMBALAGEM C/ 500 GR</t>
  </si>
  <si>
    <t>MAIONESE EMBALAGEM COM 500 GR</t>
  </si>
  <si>
    <t>MAMÃO KG</t>
  </si>
  <si>
    <t>MANDIOCA DESCASCADA KG</t>
  </si>
  <si>
    <t>MANGA KG</t>
  </si>
  <si>
    <t>MANTEIGA DE LEITE, COM SAL EMBALAGEM COM 500 GR</t>
  </si>
  <si>
    <t>MARACUJÁ KG</t>
  </si>
  <si>
    <t>MARGARINA EMBALAGEM COM 01 KG</t>
  </si>
  <si>
    <t>MARGARINA EMBALAGEM COM 500 GR</t>
  </si>
  <si>
    <t>MARROM GLACÊ DE CORTE EMBALAGEM COM 300 GR</t>
  </si>
  <si>
    <t>MARSHMALLOWS DIVERSOS SABORES EMBALAGEM C/ 250 GR</t>
  </si>
  <si>
    <t>MARSHMALLOWS DIVERSOS SABORES EMBALAGEM C/ 80 GR</t>
  </si>
  <si>
    <t>MASSA PRONTA PARA PASTEL EMBALAGEM COM NO MÍNIMO 200 GR</t>
  </si>
  <si>
    <t>MELANCIA KG</t>
  </si>
  <si>
    <t>MELÃO KG</t>
  </si>
  <si>
    <t>MILHO DE PIPOCA PARA MICROONDAS EMBALAGEM C/ 100 GR</t>
  </si>
  <si>
    <t>MILHO PARA CANJICA PACOTE COM 500 GR</t>
  </si>
  <si>
    <t>MILHO PARA PIPOCA PACOTE COM 500 GR</t>
  </si>
  <si>
    <t>MILHO VERDE (BANDEJA) C/ 5 ESPIGAS</t>
  </si>
  <si>
    <t>MILHO VERDE EM CONSERVA 200 GR</t>
  </si>
  <si>
    <t>MISTURA PARA BOLOS SABORES DIVERSOS EMBALAGEM C/ 400 GR</t>
  </si>
  <si>
    <t>MISTURA PARA PÃO EMBALAGEM C/ 400 GR</t>
  </si>
  <si>
    <t>MOLHO 3 QUEIJOS EMBALAGEM C/ 240 GR</t>
  </si>
  <si>
    <t>MOLHO BRANCO EMBALAGEM C/ 240 GR</t>
  </si>
  <si>
    <t>MOLHO DE TOMATE PRONTO EMBALAGEM COM 340 GR</t>
  </si>
  <si>
    <t>MOLHO PARA CARNE MADEIRA EMBALAGEM C/ 300 GR</t>
  </si>
  <si>
    <t>MOLHO STROGONOFF EMBALAGEM C/ 300 GR</t>
  </si>
  <si>
    <t>MORANGO (BANDEJA)</t>
  </si>
  <si>
    <t>MORTADELA DE FRANGO KG</t>
  </si>
  <si>
    <t>MORTADELA SUÍNA KG</t>
  </si>
  <si>
    <t>NESTOGENO 1 A 6 MESES EMBALAGEM C/ 800 GR</t>
  </si>
  <si>
    <t>NESTOGENO 6 A 12 MESES EMBALAGEM C/ 800 GR</t>
  </si>
  <si>
    <t>NESTON 3 CEREAIS EMBALAGEM C/ 360 GR</t>
  </si>
  <si>
    <t>ÓLEO DE GIRASSOL EMBALAGEM C/ 900 ML</t>
  </si>
  <si>
    <t>ÓLEO DE SOJA 900 ML</t>
  </si>
  <si>
    <t>ORÉGANO EMBALAGEM COM NO MÍNIMO 80 GR</t>
  </si>
  <si>
    <t>OVOS DE GRANJA EMBALAGEM C/ 30 UN</t>
  </si>
  <si>
    <t>PALITO DE DENTE ROLIÇO DE MADEIRA EMBALAGEM C/ 100 UN</t>
  </si>
  <si>
    <t>PÃO BISNAGUINHA EMBALAGEM C/ 300 GR</t>
  </si>
  <si>
    <t>PÃO DE FORMA FATIADO EMBALAGEM COM NO MÍNIMO 500 GR</t>
  </si>
  <si>
    <t>PÃO DE QUEIJO CONGELADO EMBALAGEM COM 1 KG</t>
  </si>
  <si>
    <t>PÃO DE SAL TIPO FRANCÊS C/ NO MIN 50 G A UND FABRICADO C/ MATERIA PRIMA DE 1° QUALIDADE ISENTO DE MATÉRIA TERROSA, PARASITAS EM PERFEITO ESTADO DE CONSERVAÇÃO E COM FABRICAÇÃO NÃO SUPERIOR A 24 HS</t>
  </si>
  <si>
    <t>PÃO DOCE PARA HOT DOG MÍNIMO 50 GR</t>
  </si>
  <si>
    <t>PÁPRICA EMBALAGEM C/ 70 GR</t>
  </si>
  <si>
    <t>PEITO DE FRANGO PCT C/ 01 KG</t>
  </si>
  <si>
    <t>PEIXE DE COURO CONGELADO KG</t>
  </si>
  <si>
    <t>PEIXE DE ESCAMAS CONGELADO KG</t>
  </si>
  <si>
    <t>PEPINO KG</t>
  </si>
  <si>
    <t>PERA KG</t>
  </si>
  <si>
    <t>PETA CASEIRA EMBALAGEM C/ 100 GR</t>
  </si>
  <si>
    <t>PETA CASEIRA EMBALAGEM C/ 220 GR</t>
  </si>
  <si>
    <t>PIMENTA DE CHEIRO (BANDEJA)</t>
  </si>
  <si>
    <t>PIMENTÃO KG</t>
  </si>
  <si>
    <t xml:space="preserve">UN </t>
  </si>
  <si>
    <t>PIPOCA DOCE FARDO C/ 40 UN DE 40 GR</t>
  </si>
  <si>
    <t>PIRULITOS SABORES DIVERSOS PACOTE COM 1 KG</t>
  </si>
  <si>
    <t>POLPA DE ABACAXI EMBALAGEM C/ 01 KG</t>
  </si>
  <si>
    <t>POLPA DE ACEROLA EMBALAGEM C/ 01 KG</t>
  </si>
  <si>
    <t>POLPA DE COQUINHO AZEDO EMBALAGEM C/ 01 KG</t>
  </si>
  <si>
    <t>POLPA DE GOIABA EMBALAGEM C/ 01 KG</t>
  </si>
  <si>
    <t>POLPA DE LIMÃO EMBALAGEM C/ 01 KG</t>
  </si>
  <si>
    <t>POLPA DE MARACUJA EMBALAGEM C/ 01 KG</t>
  </si>
  <si>
    <t>POLVILHO AZEDO EMBALAGEM C/ 1 KG</t>
  </si>
  <si>
    <t>POLVILHO DOCE PACOTE COM 01 KG</t>
  </si>
  <si>
    <t>PRESUNTO SUÍNO COZIDO KG</t>
  </si>
  <si>
    <t>PROTEÍNA DE SOJA PACOTE COM 01 KG</t>
  </si>
  <si>
    <t>QUEIJO BRANCO (TIPO MINAS) INTEIRO, UN C/ NO MINIMO 800 GR</t>
  </si>
  <si>
    <t>QUEIJO BRANCO (TIPO MINAS) RALADO, UN C/ NO MINIMO 1KG</t>
  </si>
  <si>
    <t>QUEIJO TIPO MUSSARELA KG</t>
  </si>
  <si>
    <t>QUIABO (BANDEJA)</t>
  </si>
  <si>
    <t>RAPADURA DE CANA UNIDADE COM NO MÍNIMO 01 KG</t>
  </si>
  <si>
    <t>REFRIGERANTE PET 2 LT COCA COLA</t>
  </si>
  <si>
    <t>REFRIGERANTE PET 2 LT FANTA SABOR LARANJA</t>
  </si>
  <si>
    <t>REFRIGERANTE PET 2 LT FANTA SABOR UVA</t>
  </si>
  <si>
    <t>REFRIGERANTE PET 2 LT GUARANÁ ANTARTICA</t>
  </si>
  <si>
    <t>REFRIGERANTE PET 2 LT SABORES DIVERSOS</t>
  </si>
  <si>
    <t>REFRIGERANTE PET 2 LT SPRITE SABOR LIMÃO</t>
  </si>
  <si>
    <t>REPOLHO KG</t>
  </si>
  <si>
    <t>REQUEIJÃO CREMOSO 200 GR</t>
  </si>
  <si>
    <t>ROSCAS DOCES TIPOS DIVERSOS, UNIDADE COM NO MÍNIMO 50 GR</t>
  </si>
  <si>
    <t>ROSQUINHAS DE COCO PACOTE COM 800 GR</t>
  </si>
  <si>
    <t>SAL GROSSO EMBALAGEM C/ 1 KG</t>
  </si>
  <si>
    <t>SAL REFINADO PCT C/ 01 KG</t>
  </si>
  <si>
    <t>SALGADINHO DE MILHO DIVERSOS SABORES EMBALAGEM C/ NO MÍNIMO 41 GR</t>
  </si>
  <si>
    <t>SALGADINHO DE MILHO DIVERSOS SABORES EMBALAGEM C/ NO MÍNIMO 60 GR</t>
  </si>
  <si>
    <t>CENTO</t>
  </si>
  <si>
    <t>SALGADOS FRITOS E ASSADOS DIVERSOS (COXINHA, QUIBE, RISOLI, ENROLADINHO) COM NO MÍNIMO 30 GRAMAS A UNIDADE – EMBALAGEM COM 100 UNIDADES</t>
  </si>
  <si>
    <t>SALSICHA CONGELADA KG</t>
  </si>
  <si>
    <t>SARDINHA EM OLEO LT C/ 125 GR</t>
  </si>
  <si>
    <t>SUCO CONCENTRADO SABOR ACEROLA 500 ML</t>
  </si>
  <si>
    <t>SUCO CONCENTRADO SABOR CAJU 500 ML</t>
  </si>
  <si>
    <t>SUCO CONCENTRADO SABOR GOIABA 500 ML</t>
  </si>
  <si>
    <t>SUCO CONCENTRADO SABOR LARANJA 500 ML</t>
  </si>
  <si>
    <t>SUCO CONCENTRADO SABOR MANGA 500 ML</t>
  </si>
  <si>
    <t>SUCO CONCENTRADO SABOR MARACUJÁ 500 ML</t>
  </si>
  <si>
    <t>SUCO EM PÓ SABORES DIVERSOS EMBALAGEM C/ 18 GR, FARDO COM 18 UM</t>
  </si>
  <si>
    <t>SUCO EM PÓ SABORES DIVERSOS EMBALAGEM C/ 250 GR</t>
  </si>
  <si>
    <t>SUCO EM PÓ SABORES DIVERSOS PCT C/ 500 GR</t>
  </si>
  <si>
    <t>SUCO PRONTO CAIXA COM 1 LT, SABORES DIVERSOS</t>
  </si>
  <si>
    <t>TANGERINA POKAN KG</t>
  </si>
  <si>
    <t>TEMPERO ALHO E SAL EMBALAGEM COM 1 KG</t>
  </si>
  <si>
    <t>TEMPERO COMPLETO/MISTO 1 KG</t>
  </si>
  <si>
    <t>TEMPERO DE ERVAS CHIMICHURRI EMBALAGEM C/ 90 GR</t>
  </si>
  <si>
    <t>TEMPERO P/ CARNE SAZON 60 GR PCT C/ 12 UN</t>
  </si>
  <si>
    <t>TOMATE KG</t>
  </si>
  <si>
    <t>TORRADA SALGADA EMBALAGEM C/ 160 GR</t>
  </si>
  <si>
    <t>TORTA PRONTA SABOR FRANGO DESFIADO KG</t>
  </si>
  <si>
    <t>TOUCINHO SUÍNO “IN NATURA” KG</t>
  </si>
  <si>
    <t>UVA NIAGARA (BANDEJA)</t>
  </si>
  <si>
    <t>UVA PASSA SEM SEMENTES EMBALAGEM C/ 100 GR</t>
  </si>
  <si>
    <t>VAGEM KG</t>
  </si>
  <si>
    <t>VINAGRE BALSÂNICO EMBALAGEM C/ 500 ML</t>
  </si>
  <si>
    <t>VINAGRE DE ÁLCOOL EMBALAGEM C/ 750 ML</t>
  </si>
  <si>
    <t>VINAGRE DE MAÇÃ EMBALAGEM C/ 750 ML</t>
  </si>
  <si>
    <t>ACETONA 80 ML</t>
  </si>
  <si>
    <t>ÁGUA SANITÁRIA EMBALAGEM C/ 01 LT.</t>
  </si>
  <si>
    <t>ÁGUA SANITÁRIA EMBALAGEM COM 2 LITROS</t>
  </si>
  <si>
    <t>ÁGUA SANITÁRIA EMBALAGEM COM 5 LITROS</t>
  </si>
  <si>
    <t>ALGODÃO HIDRÓFILO 25 GR</t>
  </si>
  <si>
    <t>ALVEJANTE EM PÓ EMBALAGEM COM 400 GRAMAS</t>
  </si>
  <si>
    <t>ALVEJANTE LÍQUIDO COM CLORO ATIVO EMBALAGEM C/ 01 LT.</t>
  </si>
  <si>
    <t>AMACIANTE PARA ROUPAS EMBALAGEM C/ 02 LT.</t>
  </si>
  <si>
    <t>AROMATIZANTE/ODORIZADOR PARA AMBIENTES AEROSOL 360 ML.</t>
  </si>
  <si>
    <t>AVENTAL BRANCO EM MATERIAL EMBORRACHADO RESISTENTE E FLÉXIVEL, TAMANHO ÚNICO</t>
  </si>
  <si>
    <t>BACIA DE ALUMÍNIO Nº 40</t>
  </si>
  <si>
    <t>BACIA DE ALUMÍNIO Nº 50</t>
  </si>
  <si>
    <t>BACIA DE ALUMÍNIO Nº 70</t>
  </si>
  <si>
    <t>BACIA PLÁSTICA 10 LT</t>
  </si>
  <si>
    <t>BACIA PLÁSTICA 20 LT</t>
  </si>
  <si>
    <t>BACIA PLÁSTICA 30 LTS.</t>
  </si>
  <si>
    <t>BALDE DE PLASTICO C/ ALÇA DE METAL 5 LTS</t>
  </si>
  <si>
    <t>BALDE DE PLASTICO C/ ALÇA DE METAL 10 LTS.</t>
  </si>
  <si>
    <t>BALDE DE PLASTICO C/ ALÇA DE METAL 15 LTS</t>
  </si>
  <si>
    <t>BALDE DE PLASTICO C/ ALÇA DE METAL 18 LTS.</t>
  </si>
  <si>
    <t>UN.</t>
  </si>
  <si>
    <t>BALÕES SORTIDOS Nº 07, EMBALAGEM COM 50 UNIDADES</t>
  </si>
  <si>
    <t>BANDEJA DE ALUMINIO 45CM</t>
  </si>
  <si>
    <t>BANHEIRA INFANTIL C/ SUPORTE</t>
  </si>
  <si>
    <t>BATEDOR DE OVOS FUET EM INOX SILICONE</t>
  </si>
  <si>
    <t>BOBINA COM FILME DE POLIETILENO PICOTADA VIRGEM, ROLO COM 500 FOLHAS, DIMENSÕES 30X40 CM, MICRAGEM 0,03.</t>
  </si>
  <si>
    <t>BOBINA PARA FREEZER COM FILME DE POLIETILENO PICOTADA VIRGEM, ROLO COM 500 SACOS, DIMENSÕES 30X40 CM.</t>
  </si>
  <si>
    <t>BOBINA PLÁSTICA – PICOTADA, EM POLIETILENO DE ALTA DENSIDADE, RESISTENTE, COM MATÉRIA PRIMA 100% VIRGENS, PARA USO EM ALIMENTOS, 350X500MM, 5 LITROS, TRANSPARENTE.</t>
  </si>
  <si>
    <t>BOBINA PLÁSTICO DE FILME PVC 45CMX300 METROS</t>
  </si>
  <si>
    <t>BORRIFADOR SPRAY DE PLÁSTICO 500ML</t>
  </si>
  <si>
    <t>BOTA DE BORRACHA BRANCA UNISSEX, COM FORRO, CANO MÉDIO DA NUMERAÇÃO 35 ATÉ 42</t>
  </si>
  <si>
    <t>BUCHA DE BANHO ADULTO COM ESPUMA DE TEXTURA MACIA</t>
  </si>
  <si>
    <t>BUCHA DE BANHO INFATIL COM ESPUMA DE TEXTURA MACIA.</t>
  </si>
  <si>
    <t>CAIXA DE ISOPOR COM TAMPA 05 LTS.</t>
  </si>
  <si>
    <t>CAIXA DE ISOPOR COM TAMPA 20 LTS.</t>
  </si>
  <si>
    <t>CAIXA DE ISOPOR COM TAMPA 60 LTS.</t>
  </si>
  <si>
    <t>CAIXA PLÁSTICA HORTIFRÚTI, VAZADA COM PEGADORES LATERAIS DIMENSÕES 31,0 X 55,5 X 36,5 CM (ALT X LARG X COMP), PALETIZÁVEL (PARA EMPILHAMENTO)</t>
  </si>
  <si>
    <t>CAIXA PLÁSTICA INDUSTRIAL DE POLIPROPILENO, FECHADA (SEM SER VAZADA), DIVERSAS CORES, VIRGEM, ABERTURA APENAS NOS PEGADORES LATERAIS, DIMENSÕES 59X41X25 CM, PALETIZAVEL (PARA EMPILHAMENTO).</t>
  </si>
  <si>
    <t>CANECA PLÁSTICA ESCOLAR 300 ML DIVERSAS CORES</t>
  </si>
  <si>
    <t>CARVÃO VEGETAL PARA CHURRASCO 3 KG</t>
  </si>
  <si>
    <t>CERA EM PASTA, LATA COM 400GR</t>
  </si>
  <si>
    <t>CERA LÍQUIDA EM FRASCO PLÁSTICO DE 01 LITRO</t>
  </si>
  <si>
    <t>CESTO DE LIXO PLASTICO C/ TAMPA E PEDAL 6 LT.</t>
  </si>
  <si>
    <t>CESTO DE LIXO PLASTICO TELADO SEM TAMPA 8 LT.</t>
  </si>
  <si>
    <t>CESTO PLÁSTICO COM TAMPA, CAPACIDADE DE 30 LITROS</t>
  </si>
  <si>
    <t>CESTO PLÁSTICO COM TAMPA, CAPACIDADE DE 60 LITROS</t>
  </si>
  <si>
    <t>CLORO PARA LIMPEZA, EMBALAGEM COM 02 LITROS</t>
  </si>
  <si>
    <t>COADOR DE CAFÉ DE PANO, TAMANHO GRANDE</t>
  </si>
  <si>
    <t>COADOR DE CAFÉ DE PANO, TAMANHO PEQUENO</t>
  </si>
  <si>
    <t>COLHER DE SOPA EM ALUMÍNIO</t>
  </si>
  <si>
    <t>COLHER DESCARTÁVEL PARA REFEIÇÕES PCT C/ 50 UN.</t>
  </si>
  <si>
    <t>COLHER INFANTIL ESCOLAR EM PLÁSTICO</t>
  </si>
  <si>
    <t>CONCHA EM INOX 34 CM.</t>
  </si>
  <si>
    <t>CONDICIONADOR PARA CABELOS, INFANTIL 350 ML.</t>
  </si>
  <si>
    <t>COPO DE ALUMINIO (CANECÃO) PARA CAFÉ 02 LITROS</t>
  </si>
  <si>
    <t>COPO DESCARTÁVEL PARA CALDO TIPO POTE, BRANCO OU TRANSPARENTE COM TAMPA, CAPACIDADE DE 300 ML, EMBALAGEM COM 50 UNIDADES</t>
  </si>
  <si>
    <t>COPO DESCARTÁVEL PARA CALDO TIPO POTE, BRANCO OU TRANSPARENTE COM TAMPA, CAPACIDADE DE 200 ML, EMBALAGEM COM 50 UNIDADES</t>
  </si>
  <si>
    <t>COPO PARA ÁGUA, EM VIDRO, CAPACIDADE DE 300 ML REUTILIZAVEL</t>
  </si>
  <si>
    <t>COPO PLÁSTICO PARA CAFÉ 50 ML, EMBALAGEM COM 100 UNIDADES</t>
  </si>
  <si>
    <t>COPOS DESCARTÁVEIS 200 ML PCT C/ 100 UN.</t>
  </si>
  <si>
    <t>CORDA PARA VARAL EM NYLON, EMBALAGEM CONTENDO 10 METROS</t>
  </si>
  <si>
    <t>CREME DENTAL INFANTIL COM FLUOR EMBALAGEM COM NO MÍNIMO 90 GR.</t>
  </si>
  <si>
    <t>CREME HIDRATANTE CORPORAL INFANTIL EMBALAGEM COM NO MÍNIMO 500 ML.</t>
  </si>
  <si>
    <t>CUSCUZEIRA EM ALUMÍNIO Nº 16</t>
  </si>
  <si>
    <t>CUSCUZEIRA EM ALUMÍNIO Nº 18</t>
  </si>
  <si>
    <t>CUSCUZEIRA INDUSTRIAL Nº 26 EM ALUMÍNIO</t>
  </si>
  <si>
    <t>DESENGORDURANTE DESINFETANTE SEM PERFUME GALÃO DE 5 LITROS</t>
  </si>
  <si>
    <t>DESENTUPIDOR DE VASO SANITÁRIO, COM BASE DE BORRACHA E CABO DE MADEIRA</t>
  </si>
  <si>
    <t>DESINFETANTE LÍQUIDO ESSÊNCIAS DIVERSAS, EMBALAGEM COM 02 LTS.</t>
  </si>
  <si>
    <t>DESINFETANTE LÍQUIDO ESSÊNCIAS DIVERSAS EMBALAGEM COM 1 LT</t>
  </si>
  <si>
    <t>DESINFETANTE LÍQUIDO ESSÊNCIAS DIVERSAS EMBALAGEM COM 500 ML</t>
  </si>
  <si>
    <t>DESINFETANTE PARA FRUTAS, VERDURAS E LEGUMES, FRASCO COM 300 ML</t>
  </si>
  <si>
    <t>DETERGENTE LÍQUIDO LAVA LOUÇAS ESSÊNCIAS DIVERSAS 500 ML.</t>
  </si>
  <si>
    <t>DETERGENTE LÍQUIDO NEUTRO DE PH7 EMBALAGEM COM 5 LITROS</t>
  </si>
  <si>
    <t>DISPENSER DE PAPEL TOALHA E ACRÍLICO INTERFOLHAS PARA 02 OU 03 DOBRAS, DIMENSÕES MÍNIMAS A – 300MM, XL 260MM, XP 130MM</t>
  </si>
  <si>
    <t>DISPENSER PARA PAPEL HIGIÊNICO</t>
  </si>
  <si>
    <t>DISPENSER PARA SABONETEIRA</t>
  </si>
  <si>
    <t>EMBALAGEM PARA MARMITEX EM ISOPOR N° 08 (R2) 750 ML, CX COM 50 UND</t>
  </si>
  <si>
    <t>ESCORREDOR DE MACARRÃO EM ALUMÍNIO 30CM</t>
  </si>
  <si>
    <t>ESCORREDOR DE MACARRÃO EM PLÁSTICO 30CM</t>
  </si>
  <si>
    <t>ESCOVA DE LAVAR ROUPAS MULTIUSO</t>
  </si>
  <si>
    <t>ESCOVA DENTAL INFANTIL</t>
  </si>
  <si>
    <t>ESCOVA SANITÁRIA C/ SUPORTE</t>
  </si>
  <si>
    <t>ESMALTE CORES DIVERSAS 8 ML</t>
  </si>
  <si>
    <t>ESPANADOR PENA 32 CM</t>
  </si>
  <si>
    <t>ESPÁTULA PÁ PARA BOLO EM INOX 27 CM</t>
  </si>
  <si>
    <t>ESPONJA DE AÇO 20 GRMAS, PCT COM 01 UND, PARA LIMPEZA PESADA</t>
  </si>
  <si>
    <t>ESPONJA DE BANHO SIMPLES</t>
  </si>
  <si>
    <t>ESPONJA LAVA LOUÇAS DUPLA FACE 7,5 X 11 CM.</t>
  </si>
  <si>
    <t>FACA DE COZINHA INOX “10” POL.</t>
  </si>
  <si>
    <t>FACA DE COZINHA INOX “5” POL.</t>
  </si>
  <si>
    <t>FACA DE COZINHA INOX “7” POL.</t>
  </si>
  <si>
    <t>FACA DE COZINHA INOX “8” POL.</t>
  </si>
  <si>
    <t>FACA DE MESA COM LÂMINAS EM AÇO INOX E CABOS DE POLIPROPILENO</t>
  </si>
  <si>
    <t>FACA PARA PÃO, DIMENÇÕES C x L x A 32.2 X 2,9 X 1.8 CENTIMETROS</t>
  </si>
  <si>
    <t>FILTRO DE CAFÉ N° 103, EMBALAGEM COM 30 UND</t>
  </si>
  <si>
    <t>FLANELA DE PANO DIMENSÕES 30X40 CM.</t>
  </si>
  <si>
    <t>FORMA ASSADEIRA RETANGULAR EM ALUMÍNIO 27X20 CM.</t>
  </si>
  <si>
    <t>FORMA ASSADEIRA RETANGULAR EM ALUMÍNIO 36X25 CM.</t>
  </si>
  <si>
    <t>FORMA ASSADEIRA RETANGULAR EM ALUMÍNIO 44X30 CM.</t>
  </si>
  <si>
    <t>FÓSFORO CAIXA COM 400 PALITOS COM 4CM</t>
  </si>
  <si>
    <t>FRALDA INFANTIL TAMANHO G - Pacote c/ 22 unidades</t>
  </si>
  <si>
    <t>FRALDA INFANTIL TAMANHO M - Pacote c/ 22 unidades</t>
  </si>
  <si>
    <t>FRALDA INFANTIL TAMANHO P - Pacote c/ 22 unidades</t>
  </si>
  <si>
    <t>FRIGIDEIRA EM ALUMINIO TAMANHO DE 40 CM</t>
  </si>
  <si>
    <t>FUNIL PARA USO GERAL EM PLÁSTICO COM DIÂMETRO MINIMO DE 150MM</t>
  </si>
  <si>
    <t>GARFO DESCARTÁVEL PARA REFEIÇÕES PCT C/ 50 UN.</t>
  </si>
  <si>
    <t>GARFO PARA REFEIÇÃO EM INOX</t>
  </si>
  <si>
    <t>GARRAFA PARA ÁGUA EM VIDRO TRANSPARENTE, LISO, EM FORMATO RETANGULAR, CAPACIDADE 1,5 LITROS, COM SUPORTE DE APOIO LATERAL E TAMPA PARA SAÍDA D’AGUA.</t>
  </si>
  <si>
    <t>GARRAFA RETANGULAR PLÁSTICA CAPACIDADE DE 2,5 LITROS COM SUPORTE DE APOIO NA LATERAL E TAMPA PARA SAIDA D’AGUA.</t>
  </si>
  <si>
    <t>GARRAFA TÉRMICA P/ CAFÉ 1,5/1,8 LTS.</t>
  </si>
  <si>
    <t>GUARDA-CHUVA GRANDE COM 16 VARETAS</t>
  </si>
  <si>
    <t>GUARDANAPO DE PANO (PANO DE PRATO) DOMENSÕES MÍNIMAS 65X40 CM.</t>
  </si>
  <si>
    <t>GUARDANAPO DE PAPEL FOLHA SIMPLES 21,5 CM X 23 CM PCT C/ 50 UN.</t>
  </si>
  <si>
    <t>INSETICIDA AEROSOL 395 ML.</t>
  </si>
  <si>
    <t>ISQUEIRO A GÁS TAMANHO GRANDE</t>
  </si>
  <si>
    <t>JARRA EM PLÁSTICO PARA SUCO COM SUPORTE DE APOIO NA LATERAL, 02 LITROS</t>
  </si>
  <si>
    <t>JARRA EM VIDRO PARA SUCO COM SUPORTE DE APOIO NA LATERAL, 02 LITROS</t>
  </si>
  <si>
    <t>JARRA PLÁSTICA COM TAMPA 4 LTS.</t>
  </si>
  <si>
    <t>JOGO DE POTES PARA MANTIMENTOS EM PLÁSTICO COM 5 PEÇAS, CAPACIDADES MÍNIMAS DE 8 LTS, 5,5 LTS, 3,4 LTS, 1,75 LTS E 1,09 LTS.</t>
  </si>
  <si>
    <t>LÃ DE AÇO 60 GR, PACOTE COM 08 UN.</t>
  </si>
  <si>
    <t>LEITEIRA EM ALUMÍNIO 4,5 LTS.</t>
  </si>
  <si>
    <t>LENÇO UMEDECIDO PARA HIGIENE INFANTIL DOS BEBÊS, PCT C/ 50 UM</t>
  </si>
  <si>
    <t>LIMPA ALUMÍNIO LÍQUIDO EMBALAGEM COM 500 ML.</t>
  </si>
  <si>
    <t>LIMPA CERÂMICA E AZULEJOS 1 LT.</t>
  </si>
  <si>
    <t>LIMPA CERÂMICA E AZULELOS 2 LTS</t>
  </si>
  <si>
    <t>LIMPA CERÂMICA E AZULELOS 5 LTS</t>
  </si>
  <si>
    <t>LIMPA FORNO EMBALAGEM C/ 226 ML</t>
  </si>
  <si>
    <t>LIMPA VIDROS 500 ML.</t>
  </si>
  <si>
    <t>LIMPADOR LIMPEZA PESADA PARA MOBILIÁRIO DE COZINHA 500 ML.</t>
  </si>
  <si>
    <t>LIMPADOR MULTIUSO 500 ML.</t>
  </si>
  <si>
    <t>LIXEIRA DE INOX C/ TAMPA E PEDAL 30 LT.</t>
  </si>
  <si>
    <t>LIXEIRA DE PLÁSTICO C/ TAMPA E PEDAL 30 LT.</t>
  </si>
  <si>
    <t>LIXEIRA EM INOX COM TAMPA E PEDAL 12 LITROS</t>
  </si>
  <si>
    <t>LIXEIRA EM PLÁSTICO COM TAMPA E PEDAL 10 LITROS</t>
  </si>
  <si>
    <t>LIXEIRA EM PLÁSTICO COM TAMPA E PEDAL 50 LITROS, DIVERSAS CORES</t>
  </si>
  <si>
    <t>LUSTRA MÓVEIS EM FRASCO DE 200 ML</t>
  </si>
  <si>
    <t>PAR</t>
  </si>
  <si>
    <t>LUVA DE LATEX P/ LIMPEZA TAMANHO M – PAR</t>
  </si>
  <si>
    <t>LUVA DE LATEX P/ LIMPEZA TAMANHO P – PAR</t>
  </si>
  <si>
    <t>LUVA DE VINIL DESCARTAVEL TAM. G OU GG, PCT C/ 100 UND</t>
  </si>
  <si>
    <t>MANGUEIRA P/ FOGÃO INDUSTRIAL REVESTIDA EM AÇO</t>
  </si>
  <si>
    <t>MULTI INSETISIDA AEROSSOL DE EMBALAGEM COM 300 ML</t>
  </si>
  <si>
    <t>ÓLEO NATURAL DE EUCALIPTO CITRIODORA FRASCO C/ 140ML</t>
  </si>
  <si>
    <t>PÁ DE LIXO EM ALUMINIO COM CABO DE MADEIRA CURTO E LONGO</t>
  </si>
  <si>
    <t>PÁ ROBUSTINHA COLETORA 25X22 CM.</t>
  </si>
  <si>
    <t>PALITO DE DENTE, CAIXA C/ 200 UN</t>
  </si>
  <si>
    <t>PANELA DE PRESSÃO EM INOX 10 LITROS</t>
  </si>
  <si>
    <t>PANELA DE PRESSÃO EM INOX 4 LITROS</t>
  </si>
  <si>
    <t>PANELA DE PRESSÃO EM INOX 7 LITROS</t>
  </si>
  <si>
    <t>PANELA DE PRESSÃO INDUSTRIAL 20 LTS.</t>
  </si>
  <si>
    <t>PANELA TIPO CACAROLA EM ALUMÍNIO 21 LTS.</t>
  </si>
  <si>
    <t>PANELA TIPO CACAROLA EM ALUMÍNIO 41 LTS.</t>
  </si>
  <si>
    <t>PANELA TIPO CAÇAROLA EM ALUMINIO 9 LTS.</t>
  </si>
  <si>
    <t>PANELA TIPO CALDEIRÃO EM ALUMÍNIO 33 LTS.</t>
  </si>
  <si>
    <t>PANO DE PRATO BRANCO COM ESTAMPA TAM. 44X68 CM</t>
  </si>
  <si>
    <t>PAPEL ALUMINIO ROLO C/ 30 CM X 7,5 MT.</t>
  </si>
  <si>
    <t>PAPEL ALUMINIO ROLO C/ 45CMX7,5M</t>
  </si>
  <si>
    <t>PAPEL FILME ROLO C/ 28 CM X 30 MT.</t>
  </si>
  <si>
    <t>PAPEL HIGIÊNCIO, NEUTRO, FOLHA DUPLA DE ALTA QUALIDADE, EMBALAGEM C/ 4 ROLOS DE 30 MTS.</t>
  </si>
  <si>
    <t>PAPEL HIGIÊNCIO, NEUTRO, FOLHA DUPLA DE ALTA QUALIDADE, EMBALAGEM C/ 12 ROLOS DE 30 MTS.</t>
  </si>
  <si>
    <t>PAPEL HIGIÊNCIO, NEUTRO, FOLHA DUPLA DE ALTA QUALIDADE, EMBALAGEM C/ 12 ROLOS DE 60 MTS.</t>
  </si>
  <si>
    <t>PAPEL HIGIÊNCIO, NEUTRO, FOLHA DUPLA DE ALTA QUALIDADE, EMBALAGEM C/ 04 ROLOS DE 60 MTS.</t>
  </si>
  <si>
    <t>PAPEL TOALHA EMBALAGEM C/ 02 ROLOS, C/ NO MÍNIMO 60 TOALHAS DE 22 X 20 CM CADA</t>
  </si>
  <si>
    <t>PAPEL TOALHA INTERFOLHAS BRANCO, COM DUAS DOBRAS, MEDIDAS MÍNIMAS DE 20,0X20,5CM, PACOTES EM PAPEL TIPO KRAFT COM 1000 FOLHAS, SENDO QUE DENTRO DO PACOTE DEVERÁ TER 04 SACOS PLÁSTICOS CONTENDO 250 FOLHAS.</t>
  </si>
  <si>
    <t>PEDRA SANITÁRIA COM GANCHO 25 GR.</t>
  </si>
  <si>
    <t>PEDRAS DE NAFTALINA EM PACOTE COM 20 UND</t>
  </si>
  <si>
    <t>PEGADOR UNIVERSAL INOX 28 CM</t>
  </si>
  <si>
    <t>PENEIRA EM AÇO INOX 55 CM.</t>
  </si>
  <si>
    <t>PENEIRA FUNDA EM PLÁSTICO P/ COAR</t>
  </si>
  <si>
    <t>PILHA ALCALINA AA</t>
  </si>
  <si>
    <t>PILHA ALCALINA PALITO AAA</t>
  </si>
  <si>
    <t>PINCEL CULINÁRIO DE SILICONE</t>
  </si>
  <si>
    <t>PORTA COPOS DESCARTÁVEIS PARA CAFÉ P/ COPOS DE 180 A 200 ML, MEDINDO APROXIMADAMENTE 0,43X12X11CM E 6CM DE DIÂMETRO, EM ACRILICO E ABAS PARA FIXAÇÃO NA PAREDE, RESISTENTE, ACIONADO POR ALAVANCA E LIBERAÇÃO DE UM COPO POR VEZ, NA COR BRANCA, C/ KIT DE INSTALAÇÃO</t>
  </si>
  <si>
    <t>PORTA COPOS DESCARTÁVEIS PARA CAFÉ P/ COPOS DE 50 ML, MEDINDO APROXIMADAMENTE 0,35X11X16CM, EM PLÁSTICO RESISTENTE ACIONADO POR ALAVANCA E LIBERAÇÃO DE UM COPO POR VEZ, NA COR BRANCA, C/ KIT DE INSTALAÇÃO</t>
  </si>
  <si>
    <t>POTE PLÁSTICO REDONDO COM TAMPA DESCARTÁVEL 250 ML</t>
  </si>
  <si>
    <t>POTE PLÁSTICO REDONDO COM TAMPA DESCARTÁVEL 400 ML</t>
  </si>
  <si>
    <t>POTE PLÁSTICO REDONDO COM TAMPA DESCARTÁVEL 500 ML</t>
  </si>
  <si>
    <t>PRATO DE VIDRO MODELO FUNDO</t>
  </si>
  <si>
    <t>PRATO DESCARTÁVEL PARA BOLO 15 CM, PCT C/ 10 UND</t>
  </si>
  <si>
    <t>PRATO DESCARTAVEL PCT C/ 10 UN.</t>
  </si>
  <si>
    <t>PRATO FUNDO PLÁSTICO COM ABA ESCOLAR</t>
  </si>
  <si>
    <t>PRENDEDOR DE ROUPAS PCT C/ 12 UN.</t>
  </si>
  <si>
    <t>PROTETOR FACIAL (FACE SHIELD) VISOR EM POLICARBONATO INCOLOR, COM AJUSTE DE TAMANHO DA CABEÇA PARA O DISTANCIAMENTO DA FACE, COM DISTÂNCIA CONFORTAVEL DO ROSTO PERMITINDO O USO DE ÓCULOS, REUTILIZAVEL.</t>
  </si>
  <si>
    <t>RALADOR EM INOX 4 FACES 25 CM.</t>
  </si>
  <si>
    <t>RECIPIENTE PLÁSTICO COM TAMPA PARA ACONDICIONAR ALIMENTOS, CAPACIDADE DE 15 LITROS</t>
  </si>
  <si>
    <t>RECIPIENTE PLÁSTICO COM TAMPA PARA ACONDICIONAR ALIMENTOS, CAPACIDADE DE 10 LITROS</t>
  </si>
  <si>
    <t>REGISTRO REGULADOR P/ BOTIJÃO DE GÁS E FOGÃO INDUSTRIAL</t>
  </si>
  <si>
    <t>REMOVEDOR DE FERRUGENS, FRASCO COM 50 ML</t>
  </si>
  <si>
    <t>RODINHO DE ESPUMA COM BUCHA DE AÇO, COM CABO</t>
  </si>
  <si>
    <t>RODINHO PARA PIA DE USO DOMÉSTICO</t>
  </si>
  <si>
    <t>RODO DE ALUMINIO COM BORRACHA, DE 40 CM DE COMPRIMENTO, C/ SISTEMA DE TROCA DE BORRACHA, CABO DE 1,50 METRO DE ALTURA.</t>
  </si>
  <si>
    <t>RODO DE ALUMINIO COM BORRACHA, DE 60 CM DE COMPRIMENTO, C/ SISTEMA DE TROCA DE BORRACHA, CABO DE 1,50 METRO DE ALTURA.</t>
  </si>
  <si>
    <t>RODO DE MADEIRA 45 CM.</t>
  </si>
  <si>
    <t>RODO DE MADEIRA 60 CM.</t>
  </si>
  <si>
    <t>SABÃO DE COCO C/ 100 GR</t>
  </si>
  <si>
    <t>SABAO EM BARRA EMBALAGEM COM 05 UN.</t>
  </si>
  <si>
    <t>SABÃO EM PÓ 2,2 KG</t>
  </si>
  <si>
    <t>SABÃO EM PÓ 5,6 KG</t>
  </si>
  <si>
    <t>SABÃO EM PÓ EMBALAGEM C/ 1,6 KG.</t>
  </si>
  <si>
    <t>SABÃO LÍQUIDO 500 ML.</t>
  </si>
  <si>
    <t>SABÃO LÍQUIDO LAVA ROUPAS 05 LITROS</t>
  </si>
  <si>
    <t>SABONETE CREMOSO LÍQUIDO PARA HIGIENIZAÇÃO DAS MÃOS EMBALAGEM C/ 500 ML</t>
  </si>
  <si>
    <t>SABONETE INFANTIL 70 GR.</t>
  </si>
  <si>
    <t>SABONETE PARA BANHO ESSÊNCIAS DIVERSAS 90 GR.</t>
  </si>
  <si>
    <t>SACO ALVEJADO (PANO DE CHÃO) DIMENSÕES MÍNIMAS 42 X 70 CM.</t>
  </si>
  <si>
    <t>SACO DE GELO EMBALAGEM C/ 3KG</t>
  </si>
  <si>
    <t>SACO DE PIPOCA 11X10 CM C/ 100 UM</t>
  </si>
  <si>
    <t>SACO P/ LIXO 100 LT PCT C/ 10 UN.</t>
  </si>
  <si>
    <t>SACO P/ LIXO 15 LT PCT C/ 10 UN.</t>
  </si>
  <si>
    <t>SACO P/ LIXO 20 LT PCT C/ 10 UN.</t>
  </si>
  <si>
    <t>SACO P/ LIXO 200 LTS PCT/ C/ 10 UN</t>
  </si>
  <si>
    <t>SACO P/ LIXO 30 LT PCT C/ 10 UN.</t>
  </si>
  <si>
    <t>SACO P/ LIXO 50 LT PCT C/ 10 UN.</t>
  </si>
  <si>
    <t>SACO PLÁSTICO 06X24 PCT C/ 100 UN.</t>
  </si>
  <si>
    <t>KG.</t>
  </si>
  <si>
    <t>SACO PLÁSTICO PARA ACONDICIONAMENTO DE ALIMENTOS 30X20 CM KG.</t>
  </si>
  <si>
    <t>SACO PLÁSTICO PARA CESTA BÁSICA 50X80 CM KG.</t>
  </si>
  <si>
    <t>SACO PLÁSTICO PARA HOT DOG (CACHORRO-QUENTE) 17X25 PCT C/ 50 UN.</t>
  </si>
  <si>
    <t>SAPONÁCEO COM DETERGENTE EM PÓ EMBALAGEM C/ 300 GR</t>
  </si>
  <si>
    <t>SAPONÁCEO CREMOSO, EMBALAGEM C/ 300 ML, PERFUMADO.</t>
  </si>
  <si>
    <t>SHAMPOO INFANTIL 350 ML.</t>
  </si>
  <si>
    <t>SHAMPOO INFANTIL 400 ML</t>
  </si>
  <si>
    <t>SODA CÁUSTICA EMBALAGEM C/ 1KG</t>
  </si>
  <si>
    <t>SOPEIRA DE PLÁSTICO 3 LTS.</t>
  </si>
  <si>
    <t>SOPEIRA DE PLÁSTICO 4 LTS.</t>
  </si>
  <si>
    <t>SOPEIRA DE PLÁSTICO 5 LT.</t>
  </si>
  <si>
    <t>SUPORTE PARA BOBINA DE 40X60 CM, SUPORTE DE PAREDE EM MATERIAL DE AÇO</t>
  </si>
  <si>
    <t>SUPORTE PARA BOTIJÃO</t>
  </si>
  <si>
    <t>SUPORTE PARA COADOR DE CAFÉ</t>
  </si>
  <si>
    <t>TÁBUA DE VIDRO PARA CORTAR CARNE</t>
  </si>
  <si>
    <t>TAPETE DE ALGODÃO SIMPLES 40X60CM</t>
  </si>
  <si>
    <t>TAPETE DE ALGODÃO SIMPLES 50X80CM</t>
  </si>
  <si>
    <t>TAPETE PARA BANHEIRO COM VENTOSAS, IMPERMEAVEL, ANTIDERRAPANTE TAM. 40X60 CM</t>
  </si>
  <si>
    <t>TAPETE PARA PORTA TIPO CAPACHO, ANTIDERRAPANTE, TAM. 40X60 CM</t>
  </si>
  <si>
    <t>TAPETE PÓS-SANITIZANTE (G), FORMATO RETANGULAR, TAM. 90 ATÉ 105 CM DE COMPRIMENTO X 110 CM DE LARGURA, COM BASE ANTEDERRAPANTE, LAVÁVEL, ANTICHAMAS E BORDA VEDANTE</t>
  </si>
  <si>
    <t>TINTA PARA CABELO ADULTO, CORES DIVERSAS 180 GR</t>
  </si>
  <si>
    <t>TOALHA DE BANHO INFANTIL 100% ALGODÃO</t>
  </si>
  <si>
    <t>TOALHA DE PLÁSTICO PARA MESA TAM. 300X180CM</t>
  </si>
  <si>
    <t>TOALHAS DE ROSTO</t>
  </si>
  <si>
    <t>TOUCA DESCARTAVEL PCT C/ 100 UN.</t>
  </si>
  <si>
    <t>VASILHAME DE GALÃO DE ÁGUA 20 LT, VAZIO MEDIDA PADRÃO, 28 CM DE LARGURA X 50 CM COMPRIMENTO</t>
  </si>
  <si>
    <t>VASSOURA CERDAS RIGIDAS 40 CM.</t>
  </si>
  <si>
    <t>VASSOURA DE PELO SINTÉTICO 30 CM.</t>
  </si>
  <si>
    <t>VASSOURA PIAÇAVA 40 CM.</t>
  </si>
  <si>
    <t>VELA N° 4, PCT C/ 6 UNIDADES</t>
  </si>
  <si>
    <t>XÍCARA PARA CAFÉ, EM PORCELANA, C/ PITES, CORES DIVERSAS, APROXIMADAMENTE 70 ML, 6 CM DE ALTURA E 05 CM DE DIÂMETRO.</t>
  </si>
  <si>
    <t>XÍCARA PARA CHÁ, SEM PIRES, EM VIDRO, CAPACIDADE APROX. 240 ML.</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</si>
  <si>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</si>
  <si>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</si>
  <si>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</si>
  <si>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</si>
  <si>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</si>
  <si>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</si>
  <si>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</si>
  <si>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</si>
  <si>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</si>
  <si>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MUNICIPIO DE SITIO DABADIA, 09:30 HORAS DO DIA 24/06/2025</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</si>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</sst>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_rels/drawing2.xml.rels><?xml version="1.0" encoding="UTF-8" standalone="yes"?><Relationships xmlns="http://schemas.openxmlformats.org/package/2006/relationships"><Relationship Id="rId1" Target="../media/image2.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drawings/drawing2.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327"/>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572</v>
      </c>
      <c r="B10" s="14"/>
      <c r="C10" s="15" t="s">
        <v>15</v>
      </c>
      <c r="D10" s="15" t="s">
        <v>15</v>
      </c>
      <c r="E10" s="15" t="s">
        <v>15</v>
      </c>
    </row>
    <row r="11">
      <c r="A11" s="14" t="s">
        <v>573</v>
      </c>
      <c r="B11" s="14"/>
      <c r="C11" s="15" t="s">
        <v>15</v>
      </c>
      <c r="D11" s="15" t="s">
        <v>15</v>
      </c>
      <c r="E11" s="15" t="s">
        <v>15</v>
      </c>
    </row>
    <row r="12">
      <c r="A12" s="14" t="s">
        <v>574</v>
      </c>
      <c r="B12" s="14"/>
      <c r="C12" s="15" t="s">
        <v>15</v>
      </c>
      <c r="D12" s="15" t="s">
        <v>15</v>
      </c>
      <c r="E12" s="15" t="s">
        <v>15</v>
      </c>
    </row>
    <row r="13">
      <c r="A13" s="14" t="s">
        <v>575</v>
      </c>
      <c r="B13" s="14"/>
      <c r="C13" s="15" t="s">
        <v>15</v>
      </c>
      <c r="D13" s="15" t="s">
        <v>15</v>
      </c>
      <c r="E13" s="15" t="s">
        <v>15</v>
      </c>
    </row>
    <row r="14">
      <c r="A14" s="14" t="s">
        <v>576</v>
      </c>
      <c r="B14" s="14"/>
      <c r="C14" s="15" t="s">
        <v>15</v>
      </c>
      <c r="D14" s="15" t="s">
        <v>15</v>
      </c>
      <c r="E14" s="15" t="s">
        <v>15</v>
      </c>
    </row>
    <row r="15">
      <c r="A15" s="14" t="s">
        <v>577</v>
      </c>
      <c r="B15" s="14"/>
      <c r="C15" s="17" t="s">
        <v>15</v>
      </c>
      <c r="D15" s="17" t="s">
        <v>15</v>
      </c>
      <c r="E15" s="17" t="s">
        <v>15</v>
      </c>
    </row>
    <row r="16">
      <c r="A16" s="14" t="s">
        <v>578</v>
      </c>
      <c r="B16" s="14"/>
      <c r="C16" s="16" t="s">
        <v>15</v>
      </c>
      <c r="D16" s="16" t="s">
        <v>15</v>
      </c>
      <c r="E16" s="16" t="s">
        <v>15</v>
      </c>
      <c r="F16" t="s" s="18">
        <v>579</v>
      </c>
    </row>
    <row r="18">
      <c r="A18" t="s" s="19">
        <v>580</v>
      </c>
    </row>
    <row r="21">
      <c r="A21" t="s" s="20">
        <v>581</v>
      </c>
    </row>
    <row r="23">
      <c r="A23" t="s" s="5">
        <v>6</v>
      </c>
      <c r="B23" t="s" s="5">
        <v>7</v>
      </c>
      <c r="C23" t="s" s="5">
        <v>8</v>
      </c>
      <c r="D23" t="s" s="5">
        <v>9</v>
      </c>
      <c r="E23" t="s" s="5">
        <v>10</v>
      </c>
      <c r="F23" t="s" s="5">
        <v>11</v>
      </c>
      <c r="G23" t="s" s="5">
        <v>12</v>
      </c>
    </row>
    <row r="24">
      <c r="A24" t="n" s="6">
        <v>1.0</v>
      </c>
      <c r="B24" t="s" s="6">
        <v>13</v>
      </c>
      <c r="C24" t="n" s="8">
        <v>200.0</v>
      </c>
      <c r="D24" t="s" s="10">
        <v>14</v>
      </c>
      <c r="E24" t="s" s="11">
        <v>15</v>
      </c>
      <c r="F24" t="s" s="12">
        <v>15</v>
      </c>
      <c r="G24" t="s" s="7">
        <f>IFERROR(C24 *F24,0)</f>
        <v>15</v>
      </c>
    </row>
    <row r="25">
      <c r="A25" t="n" s="6">
        <v>2.0</v>
      </c>
      <c r="B25" t="s" s="6">
        <v>13</v>
      </c>
      <c r="C25" t="n" s="8">
        <v>200.0</v>
      </c>
      <c r="D25" t="s" s="10">
        <v>16</v>
      </c>
      <c r="E25" t="s" s="11">
        <v>15</v>
      </c>
      <c r="F25" t="s" s="12">
        <v>15</v>
      </c>
      <c r="G25" t="s" s="7">
        <f>IFERROR(C25 *F25,0)</f>
        <v>15</v>
      </c>
    </row>
    <row r="26">
      <c r="A26" t="n" s="6">
        <v>3.0</v>
      </c>
      <c r="B26" t="s" s="6">
        <v>13</v>
      </c>
      <c r="C26" t="n" s="8">
        <v>400.0</v>
      </c>
      <c r="D26" t="s" s="10">
        <v>17</v>
      </c>
      <c r="E26" t="s" s="11">
        <v>15</v>
      </c>
      <c r="F26" t="s" s="12">
        <v>15</v>
      </c>
      <c r="G26" t="s" s="7">
        <f>IFERROR(C26 *F26,0)</f>
        <v>15</v>
      </c>
    </row>
    <row r="27">
      <c r="A27" t="n" s="6">
        <v>4.0</v>
      </c>
      <c r="B27" t="s" s="6">
        <v>13</v>
      </c>
      <c r="C27" t="n" s="8">
        <v>160.0</v>
      </c>
      <c r="D27" t="s" s="10">
        <v>18</v>
      </c>
      <c r="E27" t="s" s="11">
        <v>15</v>
      </c>
      <c r="F27" t="s" s="12">
        <v>15</v>
      </c>
      <c r="G27" t="s" s="7">
        <f>IFERROR(C27 *F27,0)</f>
        <v>15</v>
      </c>
    </row>
    <row r="28">
      <c r="A28" t="n" s="6">
        <v>5.0</v>
      </c>
      <c r="B28" t="s" s="6">
        <v>19</v>
      </c>
      <c r="C28" t="n" s="8">
        <v>200.0</v>
      </c>
      <c r="D28" t="s" s="10">
        <v>20</v>
      </c>
      <c r="E28" t="s" s="11">
        <v>15</v>
      </c>
      <c r="F28" t="s" s="12">
        <v>15</v>
      </c>
      <c r="G28" t="s" s="7">
        <f>IFERROR(C28 *F28,0)</f>
        <v>15</v>
      </c>
    </row>
    <row r="29">
      <c r="A29" t="n" s="6">
        <v>6.0</v>
      </c>
      <c r="B29" t="s" s="6">
        <v>19</v>
      </c>
      <c r="C29" t="n" s="8">
        <v>200.0</v>
      </c>
      <c r="D29" t="s" s="10">
        <v>21</v>
      </c>
      <c r="E29" t="s" s="11">
        <v>15</v>
      </c>
      <c r="F29" t="s" s="12">
        <v>15</v>
      </c>
      <c r="G29" t="s" s="7">
        <f>IFERROR(C29 *F29,0)</f>
        <v>15</v>
      </c>
    </row>
    <row r="30">
      <c r="A30" t="n" s="6">
        <v>7.0</v>
      </c>
      <c r="B30" t="s" s="6">
        <v>19</v>
      </c>
      <c r="C30" t="n" s="8">
        <v>500.0</v>
      </c>
      <c r="D30" t="s" s="10">
        <v>22</v>
      </c>
      <c r="E30" t="s" s="11">
        <v>15</v>
      </c>
      <c r="F30" t="s" s="12">
        <v>15</v>
      </c>
      <c r="G30" t="s" s="7">
        <f>IFERROR(C30 *F30,0)</f>
        <v>15</v>
      </c>
    </row>
    <row r="31">
      <c r="A31" t="n" s="6">
        <v>8.0</v>
      </c>
      <c r="B31" t="s" s="6">
        <v>19</v>
      </c>
      <c r="C31" t="n" s="8">
        <v>400.0</v>
      </c>
      <c r="D31" t="s" s="10">
        <v>23</v>
      </c>
      <c r="E31" t="s" s="11">
        <v>15</v>
      </c>
      <c r="F31" t="s" s="12">
        <v>15</v>
      </c>
      <c r="G31" t="s" s="7">
        <f>IFERROR(C31 *F31,0)</f>
        <v>15</v>
      </c>
    </row>
    <row r="32">
      <c r="A32" t="n" s="6">
        <v>9.0</v>
      </c>
      <c r="B32" t="s" s="6">
        <v>19</v>
      </c>
      <c r="C32" t="n" s="8">
        <v>100.0</v>
      </c>
      <c r="D32" t="s" s="10">
        <v>24</v>
      </c>
      <c r="E32" t="s" s="11">
        <v>15</v>
      </c>
      <c r="F32" t="s" s="12">
        <v>15</v>
      </c>
      <c r="G32" t="s" s="7">
        <f>IFERROR(C32 *F32,0)</f>
        <v>15</v>
      </c>
    </row>
    <row r="33">
      <c r="A33" t="n" s="6">
        <v>10.0</v>
      </c>
      <c r="B33" t="s" s="6">
        <v>19</v>
      </c>
      <c r="C33" t="n" s="8">
        <v>100.0</v>
      </c>
      <c r="D33" t="s" s="10">
        <v>25</v>
      </c>
      <c r="E33" t="s" s="11">
        <v>15</v>
      </c>
      <c r="F33" t="s" s="12">
        <v>15</v>
      </c>
      <c r="G33" t="s" s="7">
        <f>IFERROR(C33 *F33,0)</f>
        <v>15</v>
      </c>
    </row>
    <row r="34">
      <c r="A34" t="n" s="6">
        <v>11.0</v>
      </c>
      <c r="B34" t="s" s="6">
        <v>19</v>
      </c>
      <c r="C34" t="n" s="8">
        <v>2000.0</v>
      </c>
      <c r="D34" t="s" s="10">
        <v>26</v>
      </c>
      <c r="E34" t="s" s="11">
        <v>15</v>
      </c>
      <c r="F34" t="s" s="12">
        <v>15</v>
      </c>
      <c r="G34" t="s" s="7">
        <f>IFERROR(C34 *F34,0)</f>
        <v>15</v>
      </c>
    </row>
    <row r="35">
      <c r="A35" t="n" s="6">
        <v>12.0</v>
      </c>
      <c r="B35" t="s" s="6">
        <v>19</v>
      </c>
      <c r="C35" t="n" s="8">
        <v>2000.0</v>
      </c>
      <c r="D35" t="s" s="10">
        <v>27</v>
      </c>
      <c r="E35" t="s" s="11">
        <v>15</v>
      </c>
      <c r="F35" t="s" s="12">
        <v>15</v>
      </c>
      <c r="G35" t="s" s="7">
        <f>IFERROR(C35 *F35,0)</f>
        <v>15</v>
      </c>
    </row>
    <row r="36">
      <c r="A36" t="n" s="6">
        <v>13.0</v>
      </c>
      <c r="B36" t="s" s="6">
        <v>19</v>
      </c>
      <c r="C36" t="n" s="8">
        <v>100.0</v>
      </c>
      <c r="D36" t="s" s="10">
        <v>28</v>
      </c>
      <c r="E36" t="s" s="11">
        <v>15</v>
      </c>
      <c r="F36" t="s" s="12">
        <v>15</v>
      </c>
      <c r="G36" t="s" s="7">
        <f>IFERROR(C36 *F36,0)</f>
        <v>15</v>
      </c>
    </row>
    <row r="37">
      <c r="A37" t="n" s="6">
        <v>14.0</v>
      </c>
      <c r="B37" t="s" s="6">
        <v>19</v>
      </c>
      <c r="C37" t="n" s="8">
        <v>100.0</v>
      </c>
      <c r="D37" t="s" s="10">
        <v>29</v>
      </c>
      <c r="E37" t="s" s="11">
        <v>15</v>
      </c>
      <c r="F37" t="s" s="12">
        <v>15</v>
      </c>
      <c r="G37" t="s" s="7">
        <f>IFERROR(C37 *F37,0)</f>
        <v>15</v>
      </c>
    </row>
    <row r="38">
      <c r="A38" t="n" s="6">
        <v>15.0</v>
      </c>
      <c r="B38" t="s" s="6">
        <v>19</v>
      </c>
      <c r="C38" t="n" s="8">
        <v>200.0</v>
      </c>
      <c r="D38" t="s" s="10">
        <v>30</v>
      </c>
      <c r="E38" t="s" s="11">
        <v>15</v>
      </c>
      <c r="F38" t="s" s="12">
        <v>15</v>
      </c>
      <c r="G38" t="s" s="7">
        <f>IFERROR(C38 *F38,0)</f>
        <v>15</v>
      </c>
    </row>
    <row r="39">
      <c r="A39" t="n" s="6">
        <v>16.0</v>
      </c>
      <c r="B39" t="s" s="6">
        <v>19</v>
      </c>
      <c r="C39" t="n" s="8">
        <v>100.0</v>
      </c>
      <c r="D39" t="s" s="10">
        <v>31</v>
      </c>
      <c r="E39" t="s" s="11">
        <v>15</v>
      </c>
      <c r="F39" t="s" s="12">
        <v>15</v>
      </c>
      <c r="G39" t="s" s="7">
        <f>IFERROR(C39 *F39,0)</f>
        <v>15</v>
      </c>
    </row>
    <row r="40">
      <c r="A40" t="n" s="6">
        <v>17.0</v>
      </c>
      <c r="B40" t="s" s="6">
        <v>19</v>
      </c>
      <c r="C40" t="n" s="8">
        <v>100.0</v>
      </c>
      <c r="D40" t="s" s="10">
        <v>32</v>
      </c>
      <c r="E40" t="s" s="11">
        <v>15</v>
      </c>
      <c r="F40" t="s" s="12">
        <v>15</v>
      </c>
      <c r="G40" t="s" s="7">
        <f>IFERROR(C40 *F40,0)</f>
        <v>15</v>
      </c>
    </row>
    <row r="41">
      <c r="A41" t="n" s="6">
        <v>18.0</v>
      </c>
      <c r="B41" t="s" s="6">
        <v>19</v>
      </c>
      <c r="C41" t="n" s="8">
        <v>2000.0</v>
      </c>
      <c r="D41" t="s" s="10">
        <v>33</v>
      </c>
      <c r="E41" t="s" s="11">
        <v>15</v>
      </c>
      <c r="F41" t="s" s="12">
        <v>15</v>
      </c>
      <c r="G41" t="s" s="7">
        <f>IFERROR(C41 *F41,0)</f>
        <v>15</v>
      </c>
    </row>
    <row r="42">
      <c r="A42" t="n" s="6">
        <v>19.0</v>
      </c>
      <c r="B42" t="s" s="6">
        <v>19</v>
      </c>
      <c r="C42" t="n" s="8">
        <v>2000.0</v>
      </c>
      <c r="D42" t="s" s="10">
        <v>34</v>
      </c>
      <c r="E42" t="s" s="11">
        <v>15</v>
      </c>
      <c r="F42" t="s" s="12">
        <v>15</v>
      </c>
      <c r="G42" t="s" s="7">
        <f>IFERROR(C42 *F42,0)</f>
        <v>15</v>
      </c>
    </row>
    <row r="43">
      <c r="A43" t="n" s="6">
        <v>20.0</v>
      </c>
      <c r="B43" t="s" s="6">
        <v>19</v>
      </c>
      <c r="C43" t="n" s="8">
        <v>3000.0</v>
      </c>
      <c r="D43" t="s" s="10">
        <v>35</v>
      </c>
      <c r="E43" t="s" s="11">
        <v>15</v>
      </c>
      <c r="F43" t="s" s="12">
        <v>15</v>
      </c>
      <c r="G43" t="s" s="7">
        <f>IFERROR(C43 *F43,0)</f>
        <v>15</v>
      </c>
    </row>
    <row r="44">
      <c r="A44" t="n" s="6">
        <v>21.0</v>
      </c>
      <c r="B44" t="s" s="6">
        <v>19</v>
      </c>
      <c r="C44" t="n" s="8">
        <v>2000.0</v>
      </c>
      <c r="D44" t="s" s="10">
        <v>36</v>
      </c>
      <c r="E44" t="s" s="11">
        <v>15</v>
      </c>
      <c r="F44" t="s" s="12">
        <v>15</v>
      </c>
      <c r="G44" t="s" s="7">
        <f>IFERROR(C44 *F44,0)</f>
        <v>15</v>
      </c>
    </row>
    <row r="45">
      <c r="A45" t="n" s="6">
        <v>22.0</v>
      </c>
      <c r="B45" t="s" s="6">
        <v>37</v>
      </c>
      <c r="C45" t="n" s="8">
        <v>100.0</v>
      </c>
      <c r="D45" t="s" s="10">
        <v>38</v>
      </c>
      <c r="E45" t="s" s="11">
        <v>15</v>
      </c>
      <c r="F45" t="s" s="12">
        <v>15</v>
      </c>
      <c r="G45" t="s" s="7">
        <f>IFERROR(C45 *F45,0)</f>
        <v>15</v>
      </c>
    </row>
    <row r="46">
      <c r="A46" t="n" s="6">
        <v>23.0</v>
      </c>
      <c r="B46" t="s" s="6">
        <v>13</v>
      </c>
      <c r="C46" t="n" s="8">
        <v>200.0</v>
      </c>
      <c r="D46" t="s" s="10">
        <v>39</v>
      </c>
      <c r="E46" t="s" s="11">
        <v>15</v>
      </c>
      <c r="F46" t="s" s="12">
        <v>15</v>
      </c>
      <c r="G46" t="s" s="7">
        <f>IFERROR(C46 *F46,0)</f>
        <v>15</v>
      </c>
    </row>
    <row r="47">
      <c r="A47" t="n" s="6">
        <v>24.0</v>
      </c>
      <c r="B47" t="s" s="6">
        <v>13</v>
      </c>
      <c r="C47" t="n" s="8">
        <v>200.0</v>
      </c>
      <c r="D47" t="s" s="10">
        <v>40</v>
      </c>
      <c r="E47" t="s" s="11">
        <v>15</v>
      </c>
      <c r="F47" t="s" s="12">
        <v>15</v>
      </c>
      <c r="G47" t="s" s="7">
        <f>IFERROR(C47 *F47,0)</f>
        <v>15</v>
      </c>
    </row>
    <row r="48">
      <c r="A48" t="n" s="6">
        <v>25.0</v>
      </c>
      <c r="B48" t="s" s="6">
        <v>19</v>
      </c>
      <c r="C48" t="n" s="8">
        <v>200.0</v>
      </c>
      <c r="D48" t="s" s="10">
        <v>41</v>
      </c>
      <c r="E48" t="s" s="11">
        <v>15</v>
      </c>
      <c r="F48" t="s" s="12">
        <v>15</v>
      </c>
      <c r="G48" t="s" s="7">
        <f>IFERROR(C48 *F48,0)</f>
        <v>15</v>
      </c>
    </row>
    <row r="49">
      <c r="A49" t="n" s="6">
        <v>26.0</v>
      </c>
      <c r="B49" t="s" s="6">
        <v>19</v>
      </c>
      <c r="C49" t="n" s="8">
        <v>100.0</v>
      </c>
      <c r="D49" t="s" s="10">
        <v>42</v>
      </c>
      <c r="E49" t="s" s="11">
        <v>15</v>
      </c>
      <c r="F49" t="s" s="12">
        <v>15</v>
      </c>
      <c r="G49" t="s" s="7">
        <f>IFERROR(C49 *F49,0)</f>
        <v>15</v>
      </c>
    </row>
    <row r="50">
      <c r="A50" t="n" s="6">
        <v>27.0</v>
      </c>
      <c r="B50" t="s" s="6">
        <v>19</v>
      </c>
      <c r="C50" t="n" s="8">
        <v>100.0</v>
      </c>
      <c r="D50" t="s" s="10">
        <v>43</v>
      </c>
      <c r="E50" t="s" s="11">
        <v>15</v>
      </c>
      <c r="F50" t="s" s="12">
        <v>15</v>
      </c>
      <c r="G50" t="s" s="7">
        <f>IFERROR(C50 *F50,0)</f>
        <v>15</v>
      </c>
    </row>
    <row r="51">
      <c r="A51" t="n" s="6">
        <v>28.0</v>
      </c>
      <c r="B51" t="s" s="6">
        <v>19</v>
      </c>
      <c r="C51" t="n" s="8">
        <v>200.0</v>
      </c>
      <c r="D51" t="s" s="10">
        <v>44</v>
      </c>
      <c r="E51" t="s" s="11">
        <v>15</v>
      </c>
      <c r="F51" t="s" s="12">
        <v>15</v>
      </c>
      <c r="G51" t="s" s="7">
        <f>IFERROR(C51 *F51,0)</f>
        <v>15</v>
      </c>
    </row>
    <row r="52">
      <c r="A52" t="n" s="6">
        <v>29.0</v>
      </c>
      <c r="B52" t="s" s="6">
        <v>19</v>
      </c>
      <c r="C52" t="n" s="8">
        <v>200.0</v>
      </c>
      <c r="D52" t="s" s="10">
        <v>45</v>
      </c>
      <c r="E52" t="s" s="11">
        <v>15</v>
      </c>
      <c r="F52" t="s" s="12">
        <v>15</v>
      </c>
      <c r="G52" t="s" s="7">
        <f>IFERROR(C52 *F52,0)</f>
        <v>15</v>
      </c>
    </row>
    <row r="53">
      <c r="A53" t="n" s="6">
        <v>30.0</v>
      </c>
      <c r="B53" t="s" s="6">
        <v>19</v>
      </c>
      <c r="C53" t="n" s="8">
        <v>200.0</v>
      </c>
      <c r="D53" t="s" s="10">
        <v>46</v>
      </c>
      <c r="E53" t="s" s="11">
        <v>15</v>
      </c>
      <c r="F53" t="s" s="12">
        <v>15</v>
      </c>
      <c r="G53" t="s" s="7">
        <f>IFERROR(C53 *F53,0)</f>
        <v>15</v>
      </c>
    </row>
    <row r="54">
      <c r="A54" t="n" s="6">
        <v>31.0</v>
      </c>
      <c r="B54" t="s" s="6">
        <v>19</v>
      </c>
      <c r="C54" t="n" s="8">
        <v>200.0</v>
      </c>
      <c r="D54" t="s" s="10">
        <v>47</v>
      </c>
      <c r="E54" t="s" s="11">
        <v>15</v>
      </c>
      <c r="F54" t="s" s="12">
        <v>15</v>
      </c>
      <c r="G54" t="s" s="7">
        <f>IFERROR(C54 *F54,0)</f>
        <v>15</v>
      </c>
    </row>
    <row r="55">
      <c r="A55" t="n" s="6">
        <v>32.0</v>
      </c>
      <c r="B55" t="s" s="6">
        <v>19</v>
      </c>
      <c r="C55" t="n" s="8">
        <v>200.0</v>
      </c>
      <c r="D55" t="s" s="10">
        <v>48</v>
      </c>
      <c r="E55" t="s" s="11">
        <v>15</v>
      </c>
      <c r="F55" t="s" s="12">
        <v>15</v>
      </c>
      <c r="G55" t="s" s="7">
        <f>IFERROR(C55 *F55,0)</f>
        <v>15</v>
      </c>
    </row>
    <row r="56">
      <c r="A56" t="n" s="6">
        <v>33.0</v>
      </c>
      <c r="B56" t="s" s="6">
        <v>19</v>
      </c>
      <c r="C56" t="n" s="8">
        <v>500.0</v>
      </c>
      <c r="D56" t="s" s="10">
        <v>49</v>
      </c>
      <c r="E56" t="s" s="11">
        <v>15</v>
      </c>
      <c r="F56" t="s" s="12">
        <v>15</v>
      </c>
      <c r="G56" t="s" s="7">
        <f>IFERROR(C56 *F56,0)</f>
        <v>15</v>
      </c>
    </row>
    <row r="57">
      <c r="A57" t="n" s="6">
        <v>34.0</v>
      </c>
      <c r="B57" t="s" s="6">
        <v>19</v>
      </c>
      <c r="C57" t="n" s="8">
        <v>150.0</v>
      </c>
      <c r="D57" t="s" s="10">
        <v>50</v>
      </c>
      <c r="E57" t="s" s="11">
        <v>15</v>
      </c>
      <c r="F57" t="s" s="12">
        <v>15</v>
      </c>
      <c r="G57" t="s" s="7">
        <f>IFERROR(C57 *F57,0)</f>
        <v>15</v>
      </c>
    </row>
    <row r="58">
      <c r="A58" t="n" s="6">
        <v>35.0</v>
      </c>
      <c r="B58" t="s" s="6">
        <v>19</v>
      </c>
      <c r="C58" t="n" s="8">
        <v>200.0</v>
      </c>
      <c r="D58" t="s" s="10">
        <v>51</v>
      </c>
      <c r="E58" t="s" s="11">
        <v>15</v>
      </c>
      <c r="F58" t="s" s="12">
        <v>15</v>
      </c>
      <c r="G58" t="s" s="7">
        <f>IFERROR(C58 *F58,0)</f>
        <v>15</v>
      </c>
    </row>
    <row r="59">
      <c r="A59" t="n" s="6">
        <v>36.0</v>
      </c>
      <c r="B59" t="s" s="6">
        <v>19</v>
      </c>
      <c r="C59" t="n" s="8">
        <v>100.0</v>
      </c>
      <c r="D59" t="s" s="10">
        <v>52</v>
      </c>
      <c r="E59" t="s" s="11">
        <v>15</v>
      </c>
      <c r="F59" t="s" s="12">
        <v>15</v>
      </c>
      <c r="G59" t="s" s="7">
        <f>IFERROR(C59 *F59,0)</f>
        <v>15</v>
      </c>
    </row>
    <row r="60">
      <c r="A60" t="n" s="6">
        <v>37.0</v>
      </c>
      <c r="B60" t="s" s="6">
        <v>19</v>
      </c>
      <c r="C60" t="n" s="8">
        <v>100.0</v>
      </c>
      <c r="D60" t="s" s="10">
        <v>53</v>
      </c>
      <c r="E60" t="s" s="11">
        <v>15</v>
      </c>
      <c r="F60" t="s" s="12">
        <v>15</v>
      </c>
      <c r="G60" t="s" s="7">
        <f>IFERROR(C60 *F60,0)</f>
        <v>15</v>
      </c>
    </row>
    <row r="61">
      <c r="A61" t="n" s="6">
        <v>38.0</v>
      </c>
      <c r="B61" t="s" s="6">
        <v>19</v>
      </c>
      <c r="C61" t="n" s="8">
        <v>3000.0</v>
      </c>
      <c r="D61" t="s" s="10">
        <v>54</v>
      </c>
      <c r="E61" t="s" s="11">
        <v>15</v>
      </c>
      <c r="F61" t="s" s="12">
        <v>15</v>
      </c>
      <c r="G61" t="s" s="7">
        <f>IFERROR(C61 *F61,0)</f>
        <v>15</v>
      </c>
    </row>
    <row r="62">
      <c r="A62" t="n" s="6">
        <v>39.0</v>
      </c>
      <c r="B62" t="s" s="6">
        <v>19</v>
      </c>
      <c r="C62" t="n" s="8">
        <v>200.0</v>
      </c>
      <c r="D62" t="s" s="10">
        <v>55</v>
      </c>
      <c r="E62" t="s" s="11">
        <v>15</v>
      </c>
      <c r="F62" t="s" s="12">
        <v>15</v>
      </c>
      <c r="G62" t="s" s="7">
        <f>IFERROR(C62 *F62,0)</f>
        <v>15</v>
      </c>
    </row>
    <row r="63">
      <c r="A63" t="n" s="6">
        <v>40.0</v>
      </c>
      <c r="B63" t="s" s="6">
        <v>19</v>
      </c>
      <c r="C63" t="n" s="8">
        <v>200.0</v>
      </c>
      <c r="D63" t="s" s="10">
        <v>56</v>
      </c>
      <c r="E63" t="s" s="11">
        <v>15</v>
      </c>
      <c r="F63" t="s" s="12">
        <v>15</v>
      </c>
      <c r="G63" t="s" s="7">
        <f>IFERROR(C63 *F63,0)</f>
        <v>15</v>
      </c>
    </row>
    <row r="64">
      <c r="A64" t="n" s="6">
        <v>41.0</v>
      </c>
      <c r="B64" t="s" s="6">
        <v>19</v>
      </c>
      <c r="C64" t="n" s="8">
        <v>100.0</v>
      </c>
      <c r="D64" t="s" s="10">
        <v>57</v>
      </c>
      <c r="E64" t="s" s="11">
        <v>15</v>
      </c>
      <c r="F64" t="s" s="12">
        <v>15</v>
      </c>
      <c r="G64" t="s" s="7">
        <f>IFERROR(C64 *F64,0)</f>
        <v>15</v>
      </c>
    </row>
    <row r="65">
      <c r="A65" t="n" s="6">
        <v>42.0</v>
      </c>
      <c r="B65" t="s" s="6">
        <v>19</v>
      </c>
      <c r="C65" t="n" s="8">
        <v>200.0</v>
      </c>
      <c r="D65" t="s" s="10">
        <v>58</v>
      </c>
      <c r="E65" t="s" s="11">
        <v>15</v>
      </c>
      <c r="F65" t="s" s="12">
        <v>15</v>
      </c>
      <c r="G65" t="s" s="7">
        <f>IFERROR(C65 *F65,0)</f>
        <v>15</v>
      </c>
    </row>
    <row r="66">
      <c r="A66" t="n" s="6">
        <v>43.0</v>
      </c>
      <c r="B66" t="s" s="6">
        <v>19</v>
      </c>
      <c r="C66" t="n" s="8">
        <v>300.0</v>
      </c>
      <c r="D66" t="s" s="10">
        <v>59</v>
      </c>
      <c r="E66" t="s" s="11">
        <v>15</v>
      </c>
      <c r="F66" t="s" s="12">
        <v>15</v>
      </c>
      <c r="G66" t="s" s="7">
        <f>IFERROR(C66 *F66,0)</f>
        <v>15</v>
      </c>
    </row>
    <row r="67">
      <c r="A67" t="n" s="6">
        <v>44.0</v>
      </c>
      <c r="B67" t="s" s="6">
        <v>13</v>
      </c>
      <c r="C67" t="n" s="8">
        <v>200.0</v>
      </c>
      <c r="D67" t="s" s="10">
        <v>60</v>
      </c>
      <c r="E67" t="s" s="11">
        <v>15</v>
      </c>
      <c r="F67" t="s" s="12">
        <v>15</v>
      </c>
      <c r="G67" t="s" s="7">
        <f>IFERROR(C67 *F67,0)</f>
        <v>15</v>
      </c>
    </row>
    <row r="68">
      <c r="A68" t="n" s="6">
        <v>45.0</v>
      </c>
      <c r="B68" t="s" s="6">
        <v>19</v>
      </c>
      <c r="C68" t="n" s="8">
        <v>150.0</v>
      </c>
      <c r="D68" t="s" s="10">
        <v>61</v>
      </c>
      <c r="E68" t="s" s="11">
        <v>15</v>
      </c>
      <c r="F68" t="s" s="12">
        <v>15</v>
      </c>
      <c r="G68" t="s" s="7">
        <f>IFERROR(C68 *F68,0)</f>
        <v>15</v>
      </c>
    </row>
    <row r="69">
      <c r="A69" t="n" s="6">
        <v>46.0</v>
      </c>
      <c r="B69" t="s" s="6">
        <v>19</v>
      </c>
      <c r="C69" t="n" s="8">
        <v>100.0</v>
      </c>
      <c r="D69" t="s" s="10">
        <v>62</v>
      </c>
      <c r="E69" t="s" s="11">
        <v>15</v>
      </c>
      <c r="F69" t="s" s="12">
        <v>15</v>
      </c>
      <c r="G69" t="s" s="7">
        <f>IFERROR(C69 *F69,0)</f>
        <v>15</v>
      </c>
    </row>
    <row r="70">
      <c r="A70" t="n" s="6">
        <v>47.0</v>
      </c>
      <c r="B70" t="s" s="6">
        <v>19</v>
      </c>
      <c r="C70" t="n" s="8">
        <v>200.0</v>
      </c>
      <c r="D70" t="s" s="10">
        <v>63</v>
      </c>
      <c r="E70" t="s" s="11">
        <v>15</v>
      </c>
      <c r="F70" t="s" s="12">
        <v>15</v>
      </c>
      <c r="G70" t="s" s="7">
        <f>IFERROR(C70 *F70,0)</f>
        <v>15</v>
      </c>
    </row>
    <row r="71">
      <c r="A71" t="n" s="6">
        <v>48.0</v>
      </c>
      <c r="B71" t="s" s="6">
        <v>19</v>
      </c>
      <c r="C71" t="n" s="8">
        <v>200.0</v>
      </c>
      <c r="D71" t="s" s="10">
        <v>64</v>
      </c>
      <c r="E71" t="s" s="11">
        <v>15</v>
      </c>
      <c r="F71" t="s" s="12">
        <v>15</v>
      </c>
      <c r="G71" t="s" s="7">
        <f>IFERROR(C71 *F71,0)</f>
        <v>15</v>
      </c>
    </row>
    <row r="72">
      <c r="A72" t="n" s="6">
        <v>49.0</v>
      </c>
      <c r="B72" t="s" s="6">
        <v>19</v>
      </c>
      <c r="C72" t="n" s="8">
        <v>200.0</v>
      </c>
      <c r="D72" t="s" s="10">
        <v>65</v>
      </c>
      <c r="E72" t="s" s="11">
        <v>15</v>
      </c>
      <c r="F72" t="s" s="12">
        <v>15</v>
      </c>
      <c r="G72" t="s" s="7">
        <f>IFERROR(C72 *F72,0)</f>
        <v>15</v>
      </c>
    </row>
    <row r="73">
      <c r="A73" t="n" s="6">
        <v>50.0</v>
      </c>
      <c r="B73" t="s" s="6">
        <v>66</v>
      </c>
      <c r="C73" t="n" s="8">
        <v>2000.0</v>
      </c>
      <c r="D73" t="s" s="10">
        <v>67</v>
      </c>
      <c r="E73" t="s" s="11">
        <v>15</v>
      </c>
      <c r="F73" t="s" s="12">
        <v>15</v>
      </c>
      <c r="G73" t="s" s="7">
        <f>IFERROR(C73 *F73,0)</f>
        <v>15</v>
      </c>
    </row>
    <row r="74">
      <c r="A74" t="n" s="6">
        <v>51.0</v>
      </c>
      <c r="B74" t="s" s="6">
        <v>13</v>
      </c>
      <c r="C74" t="n" s="8">
        <v>1800.0</v>
      </c>
      <c r="D74" t="s" s="10">
        <v>68</v>
      </c>
      <c r="E74" t="s" s="11">
        <v>15</v>
      </c>
      <c r="F74" t="s" s="12">
        <v>15</v>
      </c>
      <c r="G74" t="s" s="7">
        <f>IFERROR(C74 *F74,0)</f>
        <v>15</v>
      </c>
    </row>
    <row r="75">
      <c r="A75" t="n" s="6">
        <v>52.0</v>
      </c>
      <c r="B75" t="s" s="6">
        <v>19</v>
      </c>
      <c r="C75" t="n" s="8">
        <v>100.0</v>
      </c>
      <c r="D75" t="s" s="10">
        <v>69</v>
      </c>
      <c r="E75" t="s" s="11">
        <v>15</v>
      </c>
      <c r="F75" t="s" s="12">
        <v>15</v>
      </c>
      <c r="G75" t="s" s="7">
        <f>IFERROR(C75 *F75,0)</f>
        <v>15</v>
      </c>
    </row>
    <row r="76">
      <c r="A76" t="n" s="6">
        <v>53.0</v>
      </c>
      <c r="B76" t="s" s="6">
        <v>19</v>
      </c>
      <c r="C76" t="n" s="8">
        <v>300.0</v>
      </c>
      <c r="D76" t="s" s="10">
        <v>70</v>
      </c>
      <c r="E76" t="s" s="11">
        <v>15</v>
      </c>
      <c r="F76" t="s" s="12">
        <v>15</v>
      </c>
      <c r="G76" t="s" s="7">
        <f>IFERROR(C76 *F76,0)</f>
        <v>15</v>
      </c>
    </row>
    <row r="77">
      <c r="A77" t="n" s="6">
        <v>54.0</v>
      </c>
      <c r="B77" t="s" s="6">
        <v>19</v>
      </c>
      <c r="C77" t="n" s="8">
        <v>300.0</v>
      </c>
      <c r="D77" t="s" s="10">
        <v>71</v>
      </c>
      <c r="E77" t="s" s="11">
        <v>15</v>
      </c>
      <c r="F77" t="s" s="12">
        <v>15</v>
      </c>
      <c r="G77" t="s" s="7">
        <f>IFERROR(C77 *F77,0)</f>
        <v>15</v>
      </c>
    </row>
    <row r="78">
      <c r="A78" t="n" s="6">
        <v>55.0</v>
      </c>
      <c r="B78" t="s" s="6">
        <v>19</v>
      </c>
      <c r="C78" t="n" s="8">
        <v>200.0</v>
      </c>
      <c r="D78" t="s" s="10">
        <v>72</v>
      </c>
      <c r="E78" t="s" s="11">
        <v>15</v>
      </c>
      <c r="F78" t="s" s="12">
        <v>15</v>
      </c>
      <c r="G78" t="s" s="7">
        <f>IFERROR(C78 *F78,0)</f>
        <v>15</v>
      </c>
    </row>
    <row r="79">
      <c r="A79" t="n" s="6">
        <v>56.0</v>
      </c>
      <c r="B79" t="s" s="6">
        <v>13</v>
      </c>
      <c r="C79" t="n" s="8">
        <v>1000.0</v>
      </c>
      <c r="D79" t="s" s="10">
        <v>73</v>
      </c>
      <c r="E79" t="s" s="11">
        <v>15</v>
      </c>
      <c r="F79" t="s" s="12">
        <v>15</v>
      </c>
      <c r="G79" t="s" s="7">
        <f>IFERROR(C79 *F79,0)</f>
        <v>15</v>
      </c>
    </row>
    <row r="80">
      <c r="A80" t="n" s="6">
        <v>57.0</v>
      </c>
      <c r="B80" t="s" s="6">
        <v>13</v>
      </c>
      <c r="C80" t="n" s="8">
        <v>1000.0</v>
      </c>
      <c r="D80" t="s" s="10">
        <v>74</v>
      </c>
      <c r="E80" t="s" s="11">
        <v>15</v>
      </c>
      <c r="F80" t="s" s="12">
        <v>15</v>
      </c>
      <c r="G80" t="s" s="7">
        <f>IFERROR(C80 *F80,0)</f>
        <v>15</v>
      </c>
    </row>
    <row r="81">
      <c r="A81" t="n" s="6">
        <v>58.0</v>
      </c>
      <c r="B81" t="s" s="6">
        <v>19</v>
      </c>
      <c r="C81" t="n" s="8">
        <v>80.0</v>
      </c>
      <c r="D81" t="s" s="10">
        <v>75</v>
      </c>
      <c r="E81" t="s" s="11">
        <v>15</v>
      </c>
      <c r="F81" t="s" s="12">
        <v>15</v>
      </c>
      <c r="G81" t="s" s="7">
        <f>IFERROR(C81 *F81,0)</f>
        <v>15</v>
      </c>
    </row>
    <row r="82">
      <c r="A82" t="n" s="6">
        <v>59.0</v>
      </c>
      <c r="B82" t="s" s="6">
        <v>19</v>
      </c>
      <c r="C82" t="n" s="8">
        <v>100.0</v>
      </c>
      <c r="D82" t="s" s="10">
        <v>76</v>
      </c>
      <c r="E82" t="s" s="11">
        <v>15</v>
      </c>
      <c r="F82" t="s" s="12">
        <v>15</v>
      </c>
      <c r="G82" t="s" s="7">
        <f>IFERROR(C82 *F82,0)</f>
        <v>15</v>
      </c>
    </row>
    <row r="83">
      <c r="A83" t="n" s="6">
        <v>60.0</v>
      </c>
      <c r="B83" t="s" s="6">
        <v>19</v>
      </c>
      <c r="C83" t="n" s="8">
        <v>150.0</v>
      </c>
      <c r="D83" t="s" s="10">
        <v>77</v>
      </c>
      <c r="E83" t="s" s="11">
        <v>15</v>
      </c>
      <c r="F83" t="s" s="12">
        <v>15</v>
      </c>
      <c r="G83" t="s" s="7">
        <f>IFERROR(C83 *F83,0)</f>
        <v>15</v>
      </c>
    </row>
    <row r="84">
      <c r="A84" t="n" s="6">
        <v>61.0</v>
      </c>
      <c r="B84" t="s" s="6">
        <v>13</v>
      </c>
      <c r="C84" t="n" s="8">
        <v>200.0</v>
      </c>
      <c r="D84" t="s" s="10">
        <v>78</v>
      </c>
      <c r="E84" t="s" s="11">
        <v>15</v>
      </c>
      <c r="F84" t="s" s="12">
        <v>15</v>
      </c>
      <c r="G84" t="s" s="7">
        <f>IFERROR(C84 *F84,0)</f>
        <v>15</v>
      </c>
    </row>
    <row r="85">
      <c r="A85" t="n" s="6">
        <v>62.0</v>
      </c>
      <c r="B85" t="s" s="6">
        <v>13</v>
      </c>
      <c r="C85" t="n" s="8">
        <v>1000.0</v>
      </c>
      <c r="D85" t="s" s="10">
        <v>79</v>
      </c>
      <c r="E85" t="s" s="11">
        <v>15</v>
      </c>
      <c r="F85" t="s" s="12">
        <v>15</v>
      </c>
      <c r="G85" t="s" s="7">
        <f>IFERROR(C85 *F85,0)</f>
        <v>15</v>
      </c>
    </row>
    <row r="86">
      <c r="A86" t="n" s="6">
        <v>63.0</v>
      </c>
      <c r="B86" t="s" s="6">
        <v>19</v>
      </c>
      <c r="C86" t="n" s="8">
        <v>200.0</v>
      </c>
      <c r="D86" t="s" s="10">
        <v>80</v>
      </c>
      <c r="E86" t="s" s="11">
        <v>15</v>
      </c>
      <c r="F86" t="s" s="12">
        <v>15</v>
      </c>
      <c r="G86" t="s" s="7">
        <f>IFERROR(C86 *F86,0)</f>
        <v>15</v>
      </c>
    </row>
    <row r="87">
      <c r="A87" t="n" s="6">
        <v>64.0</v>
      </c>
      <c r="B87" t="s" s="6">
        <v>19</v>
      </c>
      <c r="C87" t="n" s="8">
        <v>200.0</v>
      </c>
      <c r="D87" t="s" s="10">
        <v>81</v>
      </c>
      <c r="E87" t="s" s="11">
        <v>15</v>
      </c>
      <c r="F87" t="s" s="12">
        <v>15</v>
      </c>
      <c r="G87" t="s" s="7">
        <f>IFERROR(C87 *F87,0)</f>
        <v>15</v>
      </c>
    </row>
    <row r="88">
      <c r="A88" t="n" s="6">
        <v>65.0</v>
      </c>
      <c r="B88" t="s" s="6">
        <v>19</v>
      </c>
      <c r="C88" t="n" s="8">
        <v>4000.0</v>
      </c>
      <c r="D88" t="s" s="10">
        <v>82</v>
      </c>
      <c r="E88" t="s" s="11">
        <v>15</v>
      </c>
      <c r="F88" t="s" s="12">
        <v>15</v>
      </c>
      <c r="G88" t="s" s="7">
        <f>IFERROR(C88 *F88,0)</f>
        <v>15</v>
      </c>
    </row>
    <row r="89">
      <c r="A89" t="n" s="6">
        <v>66.0</v>
      </c>
      <c r="B89" t="s" s="6">
        <v>19</v>
      </c>
      <c r="C89" t="n" s="8">
        <v>350.0</v>
      </c>
      <c r="D89" t="s" s="10">
        <v>83</v>
      </c>
      <c r="E89" t="s" s="11">
        <v>15</v>
      </c>
      <c r="F89" t="s" s="12">
        <v>15</v>
      </c>
      <c r="G89" t="s" s="7">
        <f>IFERROR(C89 *F89,0)</f>
        <v>15</v>
      </c>
    </row>
    <row r="90">
      <c r="A90" t="n" s="6">
        <v>67.0</v>
      </c>
      <c r="B90" t="s" s="6">
        <v>19</v>
      </c>
      <c r="C90" t="n" s="8">
        <v>200.0</v>
      </c>
      <c r="D90" t="s" s="10">
        <v>84</v>
      </c>
      <c r="E90" t="s" s="11">
        <v>15</v>
      </c>
      <c r="F90" t="s" s="12">
        <v>15</v>
      </c>
      <c r="G90" t="s" s="7">
        <f>IFERROR(C90 *F90,0)</f>
        <v>15</v>
      </c>
    </row>
    <row r="91">
      <c r="A91" t="n" s="6">
        <v>68.0</v>
      </c>
      <c r="B91" t="s" s="6">
        <v>19</v>
      </c>
      <c r="C91" t="n" s="8">
        <v>4000.0</v>
      </c>
      <c r="D91" t="s" s="10">
        <v>85</v>
      </c>
      <c r="E91" t="s" s="11">
        <v>15</v>
      </c>
      <c r="F91" t="s" s="12">
        <v>15</v>
      </c>
      <c r="G91" t="s" s="7">
        <f>IFERROR(C91 *F91,0)</f>
        <v>15</v>
      </c>
    </row>
    <row r="92">
      <c r="A92" t="n" s="6">
        <v>69.0</v>
      </c>
      <c r="B92" t="s" s="6">
        <v>19</v>
      </c>
      <c r="C92" t="n" s="8">
        <v>3000.0</v>
      </c>
      <c r="D92" t="s" s="10">
        <v>86</v>
      </c>
      <c r="E92" t="s" s="11">
        <v>15</v>
      </c>
      <c r="F92" t="s" s="12">
        <v>15</v>
      </c>
      <c r="G92" t="s" s="7">
        <f>IFERROR(C92 *F92,0)</f>
        <v>15</v>
      </c>
    </row>
    <row r="93">
      <c r="A93" t="n" s="6">
        <v>70.0</v>
      </c>
      <c r="B93" t="s" s="6">
        <v>19</v>
      </c>
      <c r="C93" t="n" s="8">
        <v>1000.0</v>
      </c>
      <c r="D93" t="s" s="10">
        <v>87</v>
      </c>
      <c r="E93" t="s" s="11">
        <v>15</v>
      </c>
      <c r="F93" t="s" s="12">
        <v>15</v>
      </c>
      <c r="G93" t="s" s="7">
        <f>IFERROR(C93 *F93,0)</f>
        <v>15</v>
      </c>
    </row>
    <row r="94">
      <c r="A94" t="n" s="6">
        <v>71.0</v>
      </c>
      <c r="B94" t="s" s="6">
        <v>19</v>
      </c>
      <c r="C94" t="n" s="8">
        <v>3000.0</v>
      </c>
      <c r="D94" t="s" s="10">
        <v>88</v>
      </c>
      <c r="E94" t="s" s="11">
        <v>15</v>
      </c>
      <c r="F94" t="s" s="12">
        <v>15</v>
      </c>
      <c r="G94" t="s" s="7">
        <f>IFERROR(C94 *F94,0)</f>
        <v>15</v>
      </c>
    </row>
    <row r="95">
      <c r="A95" t="n" s="6">
        <v>72.0</v>
      </c>
      <c r="B95" t="s" s="6">
        <v>19</v>
      </c>
      <c r="C95" t="n" s="8">
        <v>350.0</v>
      </c>
      <c r="D95" t="s" s="10">
        <v>89</v>
      </c>
      <c r="E95" t="s" s="11">
        <v>15</v>
      </c>
      <c r="F95" t="s" s="12">
        <v>15</v>
      </c>
      <c r="G95" t="s" s="7">
        <f>IFERROR(C95 *F95,0)</f>
        <v>15</v>
      </c>
    </row>
    <row r="96">
      <c r="A96" t="n" s="6">
        <v>73.0</v>
      </c>
      <c r="B96" t="s" s="6">
        <v>19</v>
      </c>
      <c r="C96" t="n" s="8">
        <v>500.0</v>
      </c>
      <c r="D96" t="s" s="10">
        <v>90</v>
      </c>
      <c r="E96" t="s" s="11">
        <v>15</v>
      </c>
      <c r="F96" t="s" s="12">
        <v>15</v>
      </c>
      <c r="G96" t="s" s="7">
        <f>IFERROR(C96 *F96,0)</f>
        <v>15</v>
      </c>
    </row>
    <row r="97">
      <c r="A97" t="n" s="6">
        <v>74.0</v>
      </c>
      <c r="B97" t="s" s="6">
        <v>19</v>
      </c>
      <c r="C97" t="n" s="8">
        <v>500.0</v>
      </c>
      <c r="D97" t="s" s="10">
        <v>91</v>
      </c>
      <c r="E97" t="s" s="11">
        <v>15</v>
      </c>
      <c r="F97" t="s" s="12">
        <v>15</v>
      </c>
      <c r="G97" t="s" s="7">
        <f>IFERROR(C97 *F97,0)</f>
        <v>15</v>
      </c>
    </row>
    <row r="98">
      <c r="A98" t="n" s="6">
        <v>75.0</v>
      </c>
      <c r="B98" t="s" s="6">
        <v>19</v>
      </c>
      <c r="C98" t="n" s="8">
        <v>200.0</v>
      </c>
      <c r="D98" t="s" s="10">
        <v>92</v>
      </c>
      <c r="E98" t="s" s="11">
        <v>15</v>
      </c>
      <c r="F98" t="s" s="12">
        <v>15</v>
      </c>
      <c r="G98" t="s" s="7">
        <f>IFERROR(C98 *F98,0)</f>
        <v>15</v>
      </c>
    </row>
    <row r="99">
      <c r="A99" t="n" s="6">
        <v>76.0</v>
      </c>
      <c r="B99" t="s" s="6">
        <v>19</v>
      </c>
      <c r="C99" t="n" s="8">
        <v>1000.0</v>
      </c>
      <c r="D99" t="s" s="10">
        <v>93</v>
      </c>
      <c r="E99" t="s" s="11">
        <v>15</v>
      </c>
      <c r="F99" t="s" s="12">
        <v>15</v>
      </c>
      <c r="G99" t="s" s="7">
        <f>IFERROR(C99 *F99,0)</f>
        <v>15</v>
      </c>
    </row>
    <row r="100">
      <c r="A100" t="n" s="6">
        <v>77.0</v>
      </c>
      <c r="B100" t="s" s="6">
        <v>19</v>
      </c>
      <c r="C100" t="n" s="8">
        <v>4000.0</v>
      </c>
      <c r="D100" t="s" s="10">
        <v>94</v>
      </c>
      <c r="E100" t="s" s="11">
        <v>15</v>
      </c>
      <c r="F100" t="s" s="12">
        <v>15</v>
      </c>
      <c r="G100" t="s" s="7">
        <f>IFERROR(C100 *F100,0)</f>
        <v>15</v>
      </c>
    </row>
    <row r="101">
      <c r="A101" t="n" s="6">
        <v>78.0</v>
      </c>
      <c r="B101" t="s" s="6">
        <v>19</v>
      </c>
      <c r="C101" t="n" s="8">
        <v>1000.0</v>
      </c>
      <c r="D101" t="s" s="10">
        <v>95</v>
      </c>
      <c r="E101" t="s" s="11">
        <v>15</v>
      </c>
      <c r="F101" t="s" s="12">
        <v>15</v>
      </c>
      <c r="G101" t="s" s="7">
        <f>IFERROR(C101 *F101,0)</f>
        <v>15</v>
      </c>
    </row>
    <row r="102">
      <c r="A102" t="n" s="6">
        <v>79.0</v>
      </c>
      <c r="B102" t="s" s="6">
        <v>19</v>
      </c>
      <c r="C102" t="n" s="8">
        <v>500.0</v>
      </c>
      <c r="D102" t="s" s="10">
        <v>96</v>
      </c>
      <c r="E102" t="s" s="11">
        <v>15</v>
      </c>
      <c r="F102" t="s" s="12">
        <v>15</v>
      </c>
      <c r="G102" t="s" s="7">
        <f>IFERROR(C102 *F102,0)</f>
        <v>15</v>
      </c>
    </row>
    <row r="103">
      <c r="A103" t="n" s="6">
        <v>80.0</v>
      </c>
      <c r="B103" t="s" s="6">
        <v>19</v>
      </c>
      <c r="C103" t="n" s="8">
        <v>200.0</v>
      </c>
      <c r="D103" t="s" s="10">
        <v>97</v>
      </c>
      <c r="E103" t="s" s="11">
        <v>15</v>
      </c>
      <c r="F103" t="s" s="12">
        <v>15</v>
      </c>
      <c r="G103" t="s" s="7">
        <f>IFERROR(C103 *F103,0)</f>
        <v>15</v>
      </c>
    </row>
    <row r="104">
      <c r="A104" t="n" s="6">
        <v>81.0</v>
      </c>
      <c r="B104" t="s" s="6">
        <v>19</v>
      </c>
      <c r="C104" t="n" s="8">
        <v>200.0</v>
      </c>
      <c r="D104" t="s" s="10">
        <v>98</v>
      </c>
      <c r="E104" t="s" s="11">
        <v>15</v>
      </c>
      <c r="F104" t="s" s="12">
        <v>15</v>
      </c>
      <c r="G104" t="s" s="7">
        <f>IFERROR(C104 *F104,0)</f>
        <v>15</v>
      </c>
    </row>
    <row r="105">
      <c r="A105" t="n" s="6">
        <v>82.0</v>
      </c>
      <c r="B105" t="s" s="6">
        <v>19</v>
      </c>
      <c r="C105" t="n" s="8">
        <v>250.0</v>
      </c>
      <c r="D105" t="s" s="10">
        <v>99</v>
      </c>
      <c r="E105" t="s" s="11">
        <v>15</v>
      </c>
      <c r="F105" t="s" s="12">
        <v>15</v>
      </c>
      <c r="G105" t="s" s="7">
        <f>IFERROR(C105 *F105,0)</f>
        <v>15</v>
      </c>
    </row>
    <row r="106">
      <c r="A106" t="n" s="6">
        <v>83.0</v>
      </c>
      <c r="B106" t="s" s="6">
        <v>19</v>
      </c>
      <c r="C106" t="n" s="8">
        <v>3000.0</v>
      </c>
      <c r="D106" t="s" s="10">
        <v>100</v>
      </c>
      <c r="E106" t="s" s="11">
        <v>15</v>
      </c>
      <c r="F106" t="s" s="12">
        <v>15</v>
      </c>
      <c r="G106" t="s" s="7">
        <f>IFERROR(C106 *F106,0)</f>
        <v>15</v>
      </c>
    </row>
    <row r="107">
      <c r="A107" t="n" s="6">
        <v>84.0</v>
      </c>
      <c r="B107" t="s" s="6">
        <v>19</v>
      </c>
      <c r="C107" t="n" s="8">
        <v>1500.0</v>
      </c>
      <c r="D107" t="s" s="10">
        <v>101</v>
      </c>
      <c r="E107" t="s" s="11">
        <v>15</v>
      </c>
      <c r="F107" t="s" s="12">
        <v>15</v>
      </c>
      <c r="G107" t="s" s="7">
        <f>IFERROR(C107 *F107,0)</f>
        <v>15</v>
      </c>
    </row>
    <row r="108">
      <c r="A108" t="n" s="6">
        <v>85.0</v>
      </c>
      <c r="B108" t="s" s="6">
        <v>19</v>
      </c>
      <c r="C108" t="n" s="8">
        <v>250.0</v>
      </c>
      <c r="D108" t="s" s="10">
        <v>102</v>
      </c>
      <c r="E108" t="s" s="11">
        <v>15</v>
      </c>
      <c r="F108" t="s" s="12">
        <v>15</v>
      </c>
      <c r="G108" t="s" s="7">
        <f>IFERROR(C108 *F108,0)</f>
        <v>15</v>
      </c>
    </row>
    <row r="109">
      <c r="A109" t="n" s="6">
        <v>86.0</v>
      </c>
      <c r="B109" t="s" s="6">
        <v>19</v>
      </c>
      <c r="C109" t="n" s="8">
        <v>300.0</v>
      </c>
      <c r="D109" t="s" s="10">
        <v>103</v>
      </c>
      <c r="E109" t="s" s="11">
        <v>15</v>
      </c>
      <c r="F109" t="s" s="12">
        <v>15</v>
      </c>
      <c r="G109" t="s" s="7">
        <f>IFERROR(C109 *F109,0)</f>
        <v>15</v>
      </c>
    </row>
    <row r="110">
      <c r="A110" t="n" s="6">
        <v>87.0</v>
      </c>
      <c r="B110" t="s" s="6">
        <v>19</v>
      </c>
      <c r="C110" t="n" s="8">
        <v>100.0</v>
      </c>
      <c r="D110" t="s" s="10">
        <v>104</v>
      </c>
      <c r="E110" t="s" s="11">
        <v>15</v>
      </c>
      <c r="F110" t="s" s="12">
        <v>15</v>
      </c>
      <c r="G110" t="s" s="7">
        <f>IFERROR(C110 *F110,0)</f>
        <v>15</v>
      </c>
    </row>
    <row r="111">
      <c r="A111" t="n" s="6">
        <v>88.0</v>
      </c>
      <c r="B111" t="s" s="6">
        <v>19</v>
      </c>
      <c r="C111" t="n" s="8">
        <v>100.0</v>
      </c>
      <c r="D111" t="s" s="10">
        <v>105</v>
      </c>
      <c r="E111" t="s" s="11">
        <v>15</v>
      </c>
      <c r="F111" t="s" s="12">
        <v>15</v>
      </c>
      <c r="G111" t="s" s="7">
        <f>IFERROR(C111 *F111,0)</f>
        <v>15</v>
      </c>
    </row>
    <row r="112">
      <c r="A112" t="n" s="6">
        <v>89.0</v>
      </c>
      <c r="B112" t="s" s="6">
        <v>19</v>
      </c>
      <c r="C112" t="n" s="8">
        <v>500.0</v>
      </c>
      <c r="D112" t="s" s="10">
        <v>106</v>
      </c>
      <c r="E112" t="s" s="11">
        <v>15</v>
      </c>
      <c r="F112" t="s" s="12">
        <v>15</v>
      </c>
      <c r="G112" t="s" s="7">
        <f>IFERROR(C112 *F112,0)</f>
        <v>15</v>
      </c>
    </row>
    <row r="113">
      <c r="A113" t="n" s="6">
        <v>90.0</v>
      </c>
      <c r="B113" t="s" s="6">
        <v>13</v>
      </c>
      <c r="C113" t="n" s="8">
        <v>1500.0</v>
      </c>
      <c r="D113" t="s" s="10">
        <v>107</v>
      </c>
      <c r="E113" t="s" s="11">
        <v>15</v>
      </c>
      <c r="F113" t="s" s="12">
        <v>15</v>
      </c>
      <c r="G113" t="s" s="7">
        <f>IFERROR(C113 *F113,0)</f>
        <v>15</v>
      </c>
    </row>
    <row r="114">
      <c r="A114" t="n" s="6">
        <v>91.0</v>
      </c>
      <c r="B114" t="s" s="6">
        <v>13</v>
      </c>
      <c r="C114" t="n" s="8">
        <v>1500.0</v>
      </c>
      <c r="D114" t="s" s="10">
        <v>108</v>
      </c>
      <c r="E114" t="s" s="11">
        <v>15</v>
      </c>
      <c r="F114" t="s" s="12">
        <v>15</v>
      </c>
      <c r="G114" t="s" s="7">
        <f>IFERROR(C114 *F114,0)</f>
        <v>15</v>
      </c>
    </row>
    <row r="115">
      <c r="A115" t="n" s="6">
        <v>92.0</v>
      </c>
      <c r="B115" t="s" s="6">
        <v>13</v>
      </c>
      <c r="C115" t="n" s="8">
        <v>1500.0</v>
      </c>
      <c r="D115" t="s" s="10">
        <v>109</v>
      </c>
      <c r="E115" t="s" s="11">
        <v>15</v>
      </c>
      <c r="F115" t="s" s="12">
        <v>15</v>
      </c>
      <c r="G115" t="s" s="7">
        <f>IFERROR(C115 *F115,0)</f>
        <v>15</v>
      </c>
    </row>
    <row r="116">
      <c r="A116" t="n" s="6">
        <v>93.0</v>
      </c>
      <c r="B116" t="s" s="6">
        <v>19</v>
      </c>
      <c r="C116" t="n" s="8">
        <v>1500.0</v>
      </c>
      <c r="D116" t="s" s="10">
        <v>110</v>
      </c>
      <c r="E116" t="s" s="11">
        <v>15</v>
      </c>
      <c r="F116" t="s" s="12">
        <v>15</v>
      </c>
      <c r="G116" t="s" s="7">
        <f>IFERROR(C116 *F116,0)</f>
        <v>15</v>
      </c>
    </row>
    <row r="117">
      <c r="A117" t="n" s="6">
        <v>94.0</v>
      </c>
      <c r="B117" t="s" s="6">
        <v>19</v>
      </c>
      <c r="C117" t="n" s="8">
        <v>100.0</v>
      </c>
      <c r="D117" t="s" s="10">
        <v>111</v>
      </c>
      <c r="E117" t="s" s="11">
        <v>15</v>
      </c>
      <c r="F117" t="s" s="12">
        <v>15</v>
      </c>
      <c r="G117" t="s" s="7">
        <f>IFERROR(C117 *F117,0)</f>
        <v>15</v>
      </c>
    </row>
    <row r="118">
      <c r="A118" t="n" s="6">
        <v>95.0</v>
      </c>
      <c r="B118" t="s" s="6">
        <v>19</v>
      </c>
      <c r="C118" t="n" s="8">
        <v>100.0</v>
      </c>
      <c r="D118" t="s" s="10">
        <v>112</v>
      </c>
      <c r="E118" t="s" s="11">
        <v>15</v>
      </c>
      <c r="F118" t="s" s="12">
        <v>15</v>
      </c>
      <c r="G118" t="s" s="7">
        <f>IFERROR(C118 *F118,0)</f>
        <v>15</v>
      </c>
    </row>
    <row r="119">
      <c r="A119" t="n" s="6">
        <v>96.0</v>
      </c>
      <c r="B119" t="s" s="6">
        <v>19</v>
      </c>
      <c r="C119" t="n" s="8">
        <v>100.0</v>
      </c>
      <c r="D119" t="s" s="10">
        <v>113</v>
      </c>
      <c r="E119" t="s" s="11">
        <v>15</v>
      </c>
      <c r="F119" t="s" s="12">
        <v>15</v>
      </c>
      <c r="G119" t="s" s="7">
        <f>IFERROR(C119 *F119,0)</f>
        <v>15</v>
      </c>
    </row>
    <row r="120">
      <c r="A120" t="n" s="6">
        <v>97.0</v>
      </c>
      <c r="B120" t="s" s="6">
        <v>19</v>
      </c>
      <c r="C120" t="n" s="8">
        <v>100.0</v>
      </c>
      <c r="D120" t="s" s="10">
        <v>114</v>
      </c>
      <c r="E120" t="s" s="11">
        <v>15</v>
      </c>
      <c r="F120" t="s" s="12">
        <v>15</v>
      </c>
      <c r="G120" t="s" s="7">
        <f>IFERROR(C120 *F120,0)</f>
        <v>15</v>
      </c>
    </row>
    <row r="121">
      <c r="A121" t="n" s="6">
        <v>98.0</v>
      </c>
      <c r="B121" t="s" s="6">
        <v>13</v>
      </c>
      <c r="C121" t="n" s="8">
        <v>500.0</v>
      </c>
      <c r="D121" t="s" s="10">
        <v>115</v>
      </c>
      <c r="E121" t="s" s="11">
        <v>15</v>
      </c>
      <c r="F121" t="s" s="12">
        <v>15</v>
      </c>
      <c r="G121" t="s" s="7">
        <f>IFERROR(C121 *F121,0)</f>
        <v>15</v>
      </c>
    </row>
    <row r="122">
      <c r="A122" t="n" s="6">
        <v>99.0</v>
      </c>
      <c r="B122" t="s" s="6">
        <v>13</v>
      </c>
      <c r="C122" t="n" s="8">
        <v>500.0</v>
      </c>
      <c r="D122" t="s" s="10">
        <v>116</v>
      </c>
      <c r="E122" t="s" s="11">
        <v>15</v>
      </c>
      <c r="F122" t="s" s="12">
        <v>15</v>
      </c>
      <c r="G122" t="s" s="7">
        <f>IFERROR(C122 *F122,0)</f>
        <v>15</v>
      </c>
    </row>
    <row r="123">
      <c r="A123" t="n" s="6">
        <v>100.0</v>
      </c>
      <c r="B123" t="s" s="6">
        <v>19</v>
      </c>
      <c r="C123" t="n" s="8">
        <v>150.0</v>
      </c>
      <c r="D123" t="s" s="10">
        <v>117</v>
      </c>
      <c r="E123" t="s" s="11">
        <v>15</v>
      </c>
      <c r="F123" t="s" s="12">
        <v>15</v>
      </c>
      <c r="G123" t="s" s="7">
        <f>IFERROR(C123 *F123,0)</f>
        <v>15</v>
      </c>
    </row>
    <row r="124">
      <c r="A124" t="n" s="6">
        <v>101.0</v>
      </c>
      <c r="B124" t="s" s="6">
        <v>19</v>
      </c>
      <c r="C124" t="n" s="8">
        <v>300.0</v>
      </c>
      <c r="D124" t="s" s="10">
        <v>118</v>
      </c>
      <c r="E124" t="s" s="11">
        <v>15</v>
      </c>
      <c r="F124" t="s" s="12">
        <v>15</v>
      </c>
      <c r="G124" t="s" s="7">
        <f>IFERROR(C124 *F124,0)</f>
        <v>15</v>
      </c>
    </row>
    <row r="125">
      <c r="A125" t="n" s="6">
        <v>102.0</v>
      </c>
      <c r="B125" t="s" s="6">
        <v>19</v>
      </c>
      <c r="C125" t="n" s="8">
        <v>1500.0</v>
      </c>
      <c r="D125" t="s" s="10">
        <v>119</v>
      </c>
      <c r="E125" t="s" s="11">
        <v>15</v>
      </c>
      <c r="F125" t="s" s="12">
        <v>15</v>
      </c>
      <c r="G125" t="s" s="7">
        <f>IFERROR(C125 *F125,0)</f>
        <v>15</v>
      </c>
    </row>
    <row r="126">
      <c r="A126" t="n" s="6">
        <v>103.0</v>
      </c>
      <c r="B126" t="s" s="6">
        <v>19</v>
      </c>
      <c r="C126" t="n" s="8">
        <v>100.0</v>
      </c>
      <c r="D126" t="s" s="10">
        <v>120</v>
      </c>
      <c r="E126" t="s" s="11">
        <v>15</v>
      </c>
      <c r="F126" t="s" s="12">
        <v>15</v>
      </c>
      <c r="G126" t="s" s="7">
        <f>IFERROR(C126 *F126,0)</f>
        <v>15</v>
      </c>
    </row>
    <row r="127">
      <c r="A127" t="n" s="6">
        <v>104.0</v>
      </c>
      <c r="B127" t="s" s="6">
        <v>19</v>
      </c>
      <c r="C127" t="n" s="8">
        <v>100.0</v>
      </c>
      <c r="D127" t="s" s="10">
        <v>121</v>
      </c>
      <c r="E127" t="s" s="11">
        <v>15</v>
      </c>
      <c r="F127" t="s" s="12">
        <v>15</v>
      </c>
      <c r="G127" t="s" s="7">
        <f>IFERROR(C127 *F127,0)</f>
        <v>15</v>
      </c>
    </row>
    <row r="128">
      <c r="A128" t="n" s="6">
        <v>105.0</v>
      </c>
      <c r="B128" t="s" s="6">
        <v>19</v>
      </c>
      <c r="C128" t="n" s="8">
        <v>100.0</v>
      </c>
      <c r="D128" t="s" s="10">
        <v>122</v>
      </c>
      <c r="E128" t="s" s="11">
        <v>15</v>
      </c>
      <c r="F128" t="s" s="12">
        <v>15</v>
      </c>
      <c r="G128" t="s" s="7">
        <f>IFERROR(C128 *F128,0)</f>
        <v>15</v>
      </c>
    </row>
    <row r="129">
      <c r="A129" t="n" s="6">
        <v>106.0</v>
      </c>
      <c r="B129" t="s" s="6">
        <v>19</v>
      </c>
      <c r="C129" t="n" s="8">
        <v>100.0</v>
      </c>
      <c r="D129" t="s" s="10">
        <v>123</v>
      </c>
      <c r="E129" t="s" s="11">
        <v>15</v>
      </c>
      <c r="F129" t="s" s="12">
        <v>15</v>
      </c>
      <c r="G129" t="s" s="7">
        <f>IFERROR(C129 *F129,0)</f>
        <v>15</v>
      </c>
    </row>
    <row r="130">
      <c r="A130" t="n" s="6">
        <v>107.0</v>
      </c>
      <c r="B130" t="s" s="6">
        <v>19</v>
      </c>
      <c r="C130" t="n" s="8">
        <v>100.0</v>
      </c>
      <c r="D130" t="s" s="10">
        <v>124</v>
      </c>
      <c r="E130" t="s" s="11">
        <v>15</v>
      </c>
      <c r="F130" t="s" s="12">
        <v>15</v>
      </c>
      <c r="G130" t="s" s="7">
        <f>IFERROR(C130 *F130,0)</f>
        <v>15</v>
      </c>
    </row>
    <row r="131">
      <c r="A131" t="n" s="6">
        <v>108.0</v>
      </c>
      <c r="B131" t="s" s="6">
        <v>19</v>
      </c>
      <c r="C131" t="n" s="8">
        <v>100.0</v>
      </c>
      <c r="D131" t="s" s="10">
        <v>125</v>
      </c>
      <c r="E131" t="s" s="11">
        <v>15</v>
      </c>
      <c r="F131" t="s" s="12">
        <v>15</v>
      </c>
      <c r="G131" t="s" s="7">
        <f>IFERROR(C131 *F131,0)</f>
        <v>15</v>
      </c>
    </row>
    <row r="132">
      <c r="A132" t="n" s="6">
        <v>109.0</v>
      </c>
      <c r="B132" t="s" s="6">
        <v>126</v>
      </c>
      <c r="C132" t="n" s="8">
        <v>500.0</v>
      </c>
      <c r="D132" t="s" s="10">
        <v>127</v>
      </c>
      <c r="E132" t="s" s="11">
        <v>15</v>
      </c>
      <c r="F132" t="s" s="12">
        <v>15</v>
      </c>
      <c r="G132" t="s" s="7">
        <f>IFERROR(C132 *F132,0)</f>
        <v>15</v>
      </c>
    </row>
    <row r="133">
      <c r="A133" t="n" s="6">
        <v>110.0</v>
      </c>
      <c r="B133" t="s" s="6">
        <v>19</v>
      </c>
      <c r="C133" t="n" s="8">
        <v>300.0</v>
      </c>
      <c r="D133" t="s" s="10">
        <v>128</v>
      </c>
      <c r="E133" t="s" s="11">
        <v>15</v>
      </c>
      <c r="F133" t="s" s="12">
        <v>15</v>
      </c>
      <c r="G133" t="s" s="7">
        <f>IFERROR(C133 *F133,0)</f>
        <v>15</v>
      </c>
    </row>
    <row r="134">
      <c r="A134" t="n" s="6">
        <v>111.0</v>
      </c>
      <c r="B134" t="s" s="6">
        <v>13</v>
      </c>
      <c r="C134" t="n" s="8">
        <v>300.0</v>
      </c>
      <c r="D134" t="s" s="10">
        <v>129</v>
      </c>
      <c r="E134" t="s" s="11">
        <v>15</v>
      </c>
      <c r="F134" t="s" s="12">
        <v>15</v>
      </c>
      <c r="G134" t="s" s="7">
        <f>IFERROR(C134 *F134,0)</f>
        <v>15</v>
      </c>
    </row>
    <row r="135">
      <c r="A135" t="n" s="6">
        <v>112.0</v>
      </c>
      <c r="B135" t="s" s="6">
        <v>19</v>
      </c>
      <c r="C135" t="n" s="8">
        <v>500.0</v>
      </c>
      <c r="D135" t="s" s="10">
        <v>130</v>
      </c>
      <c r="E135" t="s" s="11">
        <v>15</v>
      </c>
      <c r="F135" t="s" s="12">
        <v>15</v>
      </c>
      <c r="G135" t="s" s="7">
        <f>IFERROR(C135 *F135,0)</f>
        <v>15</v>
      </c>
    </row>
    <row r="136">
      <c r="A136" t="n" s="6">
        <v>113.0</v>
      </c>
      <c r="B136" t="s" s="6">
        <v>19</v>
      </c>
      <c r="C136" t="n" s="8">
        <v>100.0</v>
      </c>
      <c r="D136" t="s" s="10">
        <v>131</v>
      </c>
      <c r="E136" t="s" s="11">
        <v>15</v>
      </c>
      <c r="F136" t="s" s="12">
        <v>15</v>
      </c>
      <c r="G136" t="s" s="7">
        <f>IFERROR(C136 *F136,0)</f>
        <v>15</v>
      </c>
    </row>
    <row r="137">
      <c r="A137" t="n" s="6">
        <v>114.0</v>
      </c>
      <c r="B137" t="s" s="6">
        <v>19</v>
      </c>
      <c r="C137" t="n" s="8">
        <v>100.0</v>
      </c>
      <c r="D137" t="s" s="10">
        <v>132</v>
      </c>
      <c r="E137" t="s" s="11">
        <v>15</v>
      </c>
      <c r="F137" t="s" s="12">
        <v>15</v>
      </c>
      <c r="G137" t="s" s="7">
        <f>IFERROR(C137 *F137,0)</f>
        <v>15</v>
      </c>
    </row>
    <row r="138">
      <c r="A138" t="n" s="6">
        <v>115.0</v>
      </c>
      <c r="B138" t="s" s="6">
        <v>19</v>
      </c>
      <c r="C138" t="n" s="8">
        <v>100.0</v>
      </c>
      <c r="D138" t="s" s="10">
        <v>133</v>
      </c>
      <c r="E138" t="s" s="11">
        <v>15</v>
      </c>
      <c r="F138" t="s" s="12">
        <v>15</v>
      </c>
      <c r="G138" t="s" s="7">
        <f>IFERROR(C138 *F138,0)</f>
        <v>15</v>
      </c>
    </row>
    <row r="139">
      <c r="A139" t="n" s="6">
        <v>116.0</v>
      </c>
      <c r="B139" t="s" s="6">
        <v>13</v>
      </c>
      <c r="C139" t="n" s="8">
        <v>100.0</v>
      </c>
      <c r="D139" t="s" s="10">
        <v>134</v>
      </c>
      <c r="E139" t="s" s="11">
        <v>15</v>
      </c>
      <c r="F139" t="s" s="12">
        <v>15</v>
      </c>
      <c r="G139" t="s" s="7">
        <f>IFERROR(C139 *F139,0)</f>
        <v>15</v>
      </c>
    </row>
    <row r="140">
      <c r="A140" t="n" s="6">
        <v>117.0</v>
      </c>
      <c r="B140" t="s" s="6">
        <v>19</v>
      </c>
      <c r="C140" t="n" s="8">
        <v>100.0</v>
      </c>
      <c r="D140" t="s" s="10">
        <v>135</v>
      </c>
      <c r="E140" t="s" s="11">
        <v>15</v>
      </c>
      <c r="F140" t="s" s="12">
        <v>15</v>
      </c>
      <c r="G140" t="s" s="7">
        <f>IFERROR(C140 *F140,0)</f>
        <v>15</v>
      </c>
    </row>
    <row r="141">
      <c r="A141" t="n" s="6">
        <v>118.0</v>
      </c>
      <c r="B141" t="s" s="6">
        <v>13</v>
      </c>
      <c r="C141" t="n" s="8">
        <v>2000.0</v>
      </c>
      <c r="D141" t="s" s="10">
        <v>136</v>
      </c>
      <c r="E141" t="s" s="11">
        <v>15</v>
      </c>
      <c r="F141" t="s" s="12">
        <v>15</v>
      </c>
      <c r="G141" t="s" s="7">
        <f>IFERROR(C141 *F141,0)</f>
        <v>15</v>
      </c>
    </row>
    <row r="142">
      <c r="A142" t="n" s="6">
        <v>119.0</v>
      </c>
      <c r="B142" t="s" s="6">
        <v>19</v>
      </c>
      <c r="C142" t="n" s="8">
        <v>100.0</v>
      </c>
      <c r="D142" t="s" s="10">
        <v>137</v>
      </c>
      <c r="E142" t="s" s="11">
        <v>15</v>
      </c>
      <c r="F142" t="s" s="12">
        <v>15</v>
      </c>
      <c r="G142" t="s" s="7">
        <f>IFERROR(C142 *F142,0)</f>
        <v>15</v>
      </c>
    </row>
    <row r="143">
      <c r="A143" t="n" s="6">
        <v>120.0</v>
      </c>
      <c r="B143" t="s" s="6">
        <v>19</v>
      </c>
      <c r="C143" t="n" s="8">
        <v>1500.0</v>
      </c>
      <c r="D143" t="s" s="10">
        <v>138</v>
      </c>
      <c r="E143" t="s" s="11">
        <v>15</v>
      </c>
      <c r="F143" t="s" s="12">
        <v>15</v>
      </c>
      <c r="G143" t="s" s="7">
        <f>IFERROR(C143 *F143,0)</f>
        <v>15</v>
      </c>
    </row>
    <row r="144">
      <c r="A144" t="n" s="6">
        <v>121.0</v>
      </c>
      <c r="B144" t="s" s="6">
        <v>19</v>
      </c>
      <c r="C144" t="n" s="8">
        <v>400.0</v>
      </c>
      <c r="D144" t="s" s="10">
        <v>139</v>
      </c>
      <c r="E144" t="s" s="11">
        <v>15</v>
      </c>
      <c r="F144" t="s" s="12">
        <v>15</v>
      </c>
      <c r="G144" t="s" s="7">
        <f>IFERROR(C144 *F144,0)</f>
        <v>15</v>
      </c>
    </row>
    <row r="145">
      <c r="A145" t="n" s="6">
        <v>122.0</v>
      </c>
      <c r="B145" t="s" s="6">
        <v>19</v>
      </c>
      <c r="C145" t="n" s="8">
        <v>50.0</v>
      </c>
      <c r="D145" t="s" s="10">
        <v>140</v>
      </c>
      <c r="E145" t="s" s="11">
        <v>15</v>
      </c>
      <c r="F145" t="s" s="12">
        <v>15</v>
      </c>
      <c r="G145" t="s" s="7">
        <f>IFERROR(C145 *F145,0)</f>
        <v>15</v>
      </c>
    </row>
    <row r="146">
      <c r="A146" t="n" s="6">
        <v>123.0</v>
      </c>
      <c r="B146" t="s" s="6">
        <v>19</v>
      </c>
      <c r="C146" t="n" s="8">
        <v>80.0</v>
      </c>
      <c r="D146" t="s" s="10">
        <v>141</v>
      </c>
      <c r="E146" t="s" s="11">
        <v>15</v>
      </c>
      <c r="F146" t="s" s="12">
        <v>15</v>
      </c>
      <c r="G146" t="s" s="7">
        <f>IFERROR(C146 *F146,0)</f>
        <v>15</v>
      </c>
    </row>
    <row r="147">
      <c r="A147" t="n" s="6">
        <v>124.0</v>
      </c>
      <c r="B147" t="s" s="6">
        <v>19</v>
      </c>
      <c r="C147" t="n" s="8">
        <v>120.0</v>
      </c>
      <c r="D147" t="s" s="10">
        <v>142</v>
      </c>
      <c r="E147" t="s" s="11">
        <v>15</v>
      </c>
      <c r="F147" t="s" s="12">
        <v>15</v>
      </c>
      <c r="G147" t="s" s="7">
        <f>IFERROR(C147 *F147,0)</f>
        <v>15</v>
      </c>
    </row>
    <row r="148">
      <c r="A148" t="n" s="6">
        <v>125.0</v>
      </c>
      <c r="B148" t="s" s="6">
        <v>19</v>
      </c>
      <c r="C148" t="n" s="8">
        <v>150.0</v>
      </c>
      <c r="D148" t="s" s="10">
        <v>143</v>
      </c>
      <c r="E148" t="s" s="11">
        <v>15</v>
      </c>
      <c r="F148" t="s" s="12">
        <v>15</v>
      </c>
      <c r="G148" t="s" s="7">
        <f>IFERROR(C148 *F148,0)</f>
        <v>15</v>
      </c>
    </row>
    <row r="149">
      <c r="A149" t="n" s="6">
        <v>126.0</v>
      </c>
      <c r="B149" t="s" s="6">
        <v>19</v>
      </c>
      <c r="C149" t="n" s="8">
        <v>150.0</v>
      </c>
      <c r="D149" t="s" s="10">
        <v>144</v>
      </c>
      <c r="E149" t="s" s="11">
        <v>15</v>
      </c>
      <c r="F149" t="s" s="12">
        <v>15</v>
      </c>
      <c r="G149" t="s" s="7">
        <f>IFERROR(C149 *F149,0)</f>
        <v>15</v>
      </c>
    </row>
    <row r="150">
      <c r="A150" t="n" s="6">
        <v>127.0</v>
      </c>
      <c r="B150" t="s" s="6">
        <v>19</v>
      </c>
      <c r="C150" t="n" s="8">
        <v>120.0</v>
      </c>
      <c r="D150" t="s" s="10">
        <v>145</v>
      </c>
      <c r="E150" t="s" s="11">
        <v>15</v>
      </c>
      <c r="F150" t="s" s="12">
        <v>15</v>
      </c>
      <c r="G150" t="s" s="7">
        <f>IFERROR(C150 *F150,0)</f>
        <v>15</v>
      </c>
    </row>
    <row r="151">
      <c r="A151" t="n" s="6">
        <v>128.0</v>
      </c>
      <c r="B151" t="s" s="6">
        <v>19</v>
      </c>
      <c r="C151" t="n" s="8">
        <v>120.0</v>
      </c>
      <c r="D151" t="s" s="10">
        <v>146</v>
      </c>
      <c r="E151" t="s" s="11">
        <v>15</v>
      </c>
      <c r="F151" t="s" s="12">
        <v>15</v>
      </c>
      <c r="G151" t="s" s="7">
        <f>IFERROR(C151 *F151,0)</f>
        <v>15</v>
      </c>
    </row>
    <row r="152">
      <c r="A152" t="n" s="6">
        <v>129.0</v>
      </c>
      <c r="B152" t="s" s="6">
        <v>19</v>
      </c>
      <c r="C152" t="n" s="8">
        <v>120.0</v>
      </c>
      <c r="D152" t="s" s="10">
        <v>147</v>
      </c>
      <c r="E152" t="s" s="11">
        <v>15</v>
      </c>
      <c r="F152" t="s" s="12">
        <v>15</v>
      </c>
      <c r="G152" t="s" s="7">
        <f>IFERROR(C152 *F152,0)</f>
        <v>15</v>
      </c>
    </row>
    <row r="153">
      <c r="A153" t="n" s="6">
        <v>130.0</v>
      </c>
      <c r="B153" t="s" s="6">
        <v>19</v>
      </c>
      <c r="C153" t="n" s="8">
        <v>150.0</v>
      </c>
      <c r="D153" t="s" s="10">
        <v>148</v>
      </c>
      <c r="E153" t="s" s="11">
        <v>15</v>
      </c>
      <c r="F153" t="s" s="12">
        <v>15</v>
      </c>
      <c r="G153" t="s" s="7">
        <f>IFERROR(C153 *F153,0)</f>
        <v>15</v>
      </c>
    </row>
    <row r="154">
      <c r="A154" t="n" s="6">
        <v>131.0</v>
      </c>
      <c r="B154" t="s" s="6">
        <v>19</v>
      </c>
      <c r="C154" t="n" s="8">
        <v>150.0</v>
      </c>
      <c r="D154" t="s" s="10">
        <v>149</v>
      </c>
      <c r="E154" t="s" s="11">
        <v>15</v>
      </c>
      <c r="F154" t="s" s="12">
        <v>15</v>
      </c>
      <c r="G154" t="s" s="7">
        <f>IFERROR(C154 *F154,0)</f>
        <v>15</v>
      </c>
    </row>
    <row r="155">
      <c r="A155" t="n" s="6">
        <v>132.0</v>
      </c>
      <c r="B155" t="s" s="6">
        <v>19</v>
      </c>
      <c r="C155" t="n" s="8">
        <v>500.0</v>
      </c>
      <c r="D155" t="s" s="10">
        <v>150</v>
      </c>
      <c r="E155" t="s" s="11">
        <v>15</v>
      </c>
      <c r="F155" t="s" s="12">
        <v>15</v>
      </c>
      <c r="G155" t="s" s="7">
        <f>IFERROR(C155 *F155,0)</f>
        <v>15</v>
      </c>
    </row>
    <row r="156">
      <c r="A156" t="n" s="6">
        <v>133.0</v>
      </c>
      <c r="B156" t="s" s="6">
        <v>19</v>
      </c>
      <c r="C156" t="n" s="8">
        <v>1000.0</v>
      </c>
      <c r="D156" t="s" s="10">
        <v>151</v>
      </c>
      <c r="E156" t="s" s="11">
        <v>15</v>
      </c>
      <c r="F156" t="s" s="12">
        <v>15</v>
      </c>
      <c r="G156" t="s" s="7">
        <f>IFERROR(C156 *F156,0)</f>
        <v>15</v>
      </c>
    </row>
    <row r="157">
      <c r="A157" t="n" s="6">
        <v>134.0</v>
      </c>
      <c r="B157" t="s" s="6">
        <v>19</v>
      </c>
      <c r="C157" t="n" s="8">
        <v>1000.0</v>
      </c>
      <c r="D157" t="s" s="10">
        <v>152</v>
      </c>
      <c r="E157" t="s" s="11">
        <v>15</v>
      </c>
      <c r="F157" t="s" s="12">
        <v>15</v>
      </c>
      <c r="G157" t="s" s="7">
        <f>IFERROR(C157 *F157,0)</f>
        <v>15</v>
      </c>
    </row>
    <row r="158">
      <c r="A158" t="n" s="6">
        <v>135.0</v>
      </c>
      <c r="B158" t="s" s="6">
        <v>19</v>
      </c>
      <c r="C158" t="n" s="8">
        <v>200.0</v>
      </c>
      <c r="D158" t="s" s="10">
        <v>153</v>
      </c>
      <c r="E158" t="s" s="11">
        <v>15</v>
      </c>
      <c r="F158" t="s" s="12">
        <v>15</v>
      </c>
      <c r="G158" t="s" s="7">
        <f>IFERROR(C158 *F158,0)</f>
        <v>15</v>
      </c>
    </row>
    <row r="159">
      <c r="A159" t="n" s="6">
        <v>136.0</v>
      </c>
      <c r="B159" t="s" s="6">
        <v>19</v>
      </c>
      <c r="C159" t="n" s="8">
        <v>200.0</v>
      </c>
      <c r="D159" t="s" s="10">
        <v>154</v>
      </c>
      <c r="E159" t="s" s="11">
        <v>15</v>
      </c>
      <c r="F159" t="s" s="12">
        <v>15</v>
      </c>
      <c r="G159" t="s" s="7">
        <f>IFERROR(C159 *F159,0)</f>
        <v>15</v>
      </c>
    </row>
    <row r="160">
      <c r="A160" t="n" s="6">
        <v>137.0</v>
      </c>
      <c r="B160" t="s" s="6">
        <v>13</v>
      </c>
      <c r="C160" t="n" s="8">
        <v>1000.0</v>
      </c>
      <c r="D160" t="s" s="10">
        <v>155</v>
      </c>
      <c r="E160" t="s" s="11">
        <v>15</v>
      </c>
      <c r="F160" t="s" s="12">
        <v>15</v>
      </c>
      <c r="G160" t="s" s="7">
        <f>IFERROR(C160 *F160,0)</f>
        <v>15</v>
      </c>
    </row>
    <row r="161">
      <c r="A161" t="n" s="6">
        <v>138.0</v>
      </c>
      <c r="B161" t="s" s="6">
        <v>19</v>
      </c>
      <c r="C161" t="n" s="8">
        <v>200.0</v>
      </c>
      <c r="D161" t="s" s="10">
        <v>156</v>
      </c>
      <c r="E161" t="s" s="11">
        <v>15</v>
      </c>
      <c r="F161" t="s" s="12">
        <v>15</v>
      </c>
      <c r="G161" t="s" s="7">
        <f>IFERROR(C161 *F161,0)</f>
        <v>15</v>
      </c>
    </row>
    <row r="162">
      <c r="A162" t="n" s="6">
        <v>139.0</v>
      </c>
      <c r="B162" t="s" s="6">
        <v>19</v>
      </c>
      <c r="C162" t="n" s="8">
        <v>100.0</v>
      </c>
      <c r="D162" t="s" s="10">
        <v>157</v>
      </c>
      <c r="E162" t="s" s="11">
        <v>15</v>
      </c>
      <c r="F162" t="s" s="12">
        <v>15</v>
      </c>
      <c r="G162" t="s" s="7">
        <f>IFERROR(C162 *F162,0)</f>
        <v>15</v>
      </c>
    </row>
    <row r="163">
      <c r="A163" t="n" s="6">
        <v>140.0</v>
      </c>
      <c r="B163" t="s" s="6">
        <v>19</v>
      </c>
      <c r="C163" t="n" s="8">
        <v>1500.0</v>
      </c>
      <c r="D163" t="s" s="10">
        <v>158</v>
      </c>
      <c r="E163" t="s" s="11">
        <v>15</v>
      </c>
      <c r="F163" t="s" s="12">
        <v>15</v>
      </c>
      <c r="G163" t="s" s="7">
        <f>IFERROR(C163 *F163,0)</f>
        <v>15</v>
      </c>
    </row>
    <row r="164">
      <c r="A164" t="n" s="6">
        <v>141.0</v>
      </c>
      <c r="B164" t="s" s="6">
        <v>19</v>
      </c>
      <c r="C164" t="n" s="8">
        <v>1500.0</v>
      </c>
      <c r="D164" t="s" s="10">
        <v>159</v>
      </c>
      <c r="E164" t="s" s="11">
        <v>15</v>
      </c>
      <c r="F164" t="s" s="12">
        <v>15</v>
      </c>
      <c r="G164" t="s" s="7">
        <f>IFERROR(C164 *F164,0)</f>
        <v>15</v>
      </c>
    </row>
    <row r="165">
      <c r="A165" t="n" s="6">
        <v>142.0</v>
      </c>
      <c r="B165" t="s" s="6">
        <v>19</v>
      </c>
      <c r="C165" t="n" s="8">
        <v>200.0</v>
      </c>
      <c r="D165" t="s" s="10">
        <v>160</v>
      </c>
      <c r="E165" t="s" s="11">
        <v>15</v>
      </c>
      <c r="F165" t="s" s="12">
        <v>15</v>
      </c>
      <c r="G165" t="s" s="7">
        <f>IFERROR(C165 *F165,0)</f>
        <v>15</v>
      </c>
    </row>
    <row r="166">
      <c r="A166" t="n" s="6">
        <v>143.0</v>
      </c>
      <c r="B166" t="s" s="6">
        <v>19</v>
      </c>
      <c r="C166" t="n" s="8">
        <v>80.0</v>
      </c>
      <c r="D166" t="s" s="10">
        <v>161</v>
      </c>
      <c r="E166" t="s" s="11">
        <v>15</v>
      </c>
      <c r="F166" t="s" s="12">
        <v>15</v>
      </c>
      <c r="G166" t="s" s="7">
        <f>IFERROR(C166 *F166,0)</f>
        <v>15</v>
      </c>
    </row>
    <row r="167">
      <c r="A167" t="n" s="6">
        <v>144.0</v>
      </c>
      <c r="B167" t="s" s="6">
        <v>19</v>
      </c>
      <c r="C167" t="n" s="8">
        <v>3000.0</v>
      </c>
      <c r="D167" t="s" s="10">
        <v>162</v>
      </c>
      <c r="E167" t="s" s="11">
        <v>15</v>
      </c>
      <c r="F167" t="s" s="12">
        <v>15</v>
      </c>
      <c r="G167" t="s" s="7">
        <f>IFERROR(C167 *F167,0)</f>
        <v>15</v>
      </c>
    </row>
    <row r="168">
      <c r="A168" t="n" s="6">
        <v>145.0</v>
      </c>
      <c r="B168" t="s" s="6">
        <v>19</v>
      </c>
      <c r="C168" t="n" s="8">
        <v>250.0</v>
      </c>
      <c r="D168" t="s" s="10">
        <v>163</v>
      </c>
      <c r="E168" t="s" s="11">
        <v>15</v>
      </c>
      <c r="F168" t="s" s="12">
        <v>15</v>
      </c>
      <c r="G168" t="s" s="7">
        <f>IFERROR(C168 *F168,0)</f>
        <v>15</v>
      </c>
    </row>
    <row r="169">
      <c r="A169" t="n" s="6">
        <v>146.0</v>
      </c>
      <c r="B169" t="s" s="6">
        <v>19</v>
      </c>
      <c r="C169" t="n" s="8">
        <v>200.0</v>
      </c>
      <c r="D169" t="s" s="10">
        <v>164</v>
      </c>
      <c r="E169" t="s" s="11">
        <v>15</v>
      </c>
      <c r="F169" t="s" s="12">
        <v>15</v>
      </c>
      <c r="G169" t="s" s="7">
        <f>IFERROR(C169 *F169,0)</f>
        <v>15</v>
      </c>
    </row>
    <row r="170">
      <c r="A170" t="n" s="6">
        <v>147.0</v>
      </c>
      <c r="B170" t="s" s="6">
        <v>19</v>
      </c>
      <c r="C170" t="n" s="8">
        <v>200.0</v>
      </c>
      <c r="D170" t="s" s="10">
        <v>165</v>
      </c>
      <c r="E170" t="s" s="11">
        <v>15</v>
      </c>
      <c r="F170" t="s" s="12">
        <v>15</v>
      </c>
      <c r="G170" t="s" s="7">
        <f>IFERROR(C170 *F170,0)</f>
        <v>15</v>
      </c>
    </row>
    <row r="171">
      <c r="A171" t="n" s="6">
        <v>148.0</v>
      </c>
      <c r="B171" t="s" s="6">
        <v>19</v>
      </c>
      <c r="C171" t="n" s="8">
        <v>200.0</v>
      </c>
      <c r="D171" t="s" s="10">
        <v>166</v>
      </c>
      <c r="E171" t="s" s="11">
        <v>15</v>
      </c>
      <c r="F171" t="s" s="12">
        <v>15</v>
      </c>
      <c r="G171" t="s" s="7">
        <f>IFERROR(C171 *F171,0)</f>
        <v>15</v>
      </c>
    </row>
    <row r="172">
      <c r="A172" t="n" s="6">
        <v>149.0</v>
      </c>
      <c r="B172" t="s" s="6">
        <v>19</v>
      </c>
      <c r="C172" t="n" s="8">
        <v>300.0</v>
      </c>
      <c r="D172" t="s" s="10">
        <v>167</v>
      </c>
      <c r="E172" t="s" s="11">
        <v>15</v>
      </c>
      <c r="F172" t="s" s="12">
        <v>15</v>
      </c>
      <c r="G172" t="s" s="7">
        <f>IFERROR(C172 *F172,0)</f>
        <v>15</v>
      </c>
    </row>
    <row r="173">
      <c r="A173" t="n" s="6">
        <v>150.0</v>
      </c>
      <c r="B173" t="s" s="6">
        <v>19</v>
      </c>
      <c r="C173" t="n" s="8">
        <v>150.0</v>
      </c>
      <c r="D173" t="s" s="10">
        <v>168</v>
      </c>
      <c r="E173" t="s" s="11">
        <v>15</v>
      </c>
      <c r="F173" t="s" s="12">
        <v>15</v>
      </c>
      <c r="G173" t="s" s="7">
        <f>IFERROR(C173 *F173,0)</f>
        <v>15</v>
      </c>
    </row>
    <row r="174">
      <c r="A174" t="n" s="6">
        <v>151.0</v>
      </c>
      <c r="B174" t="s" s="6">
        <v>19</v>
      </c>
      <c r="C174" t="n" s="8">
        <v>2000.0</v>
      </c>
      <c r="D174" t="s" s="10">
        <v>169</v>
      </c>
      <c r="E174" t="s" s="11">
        <v>15</v>
      </c>
      <c r="F174" t="s" s="12">
        <v>15</v>
      </c>
      <c r="G174" t="s" s="7">
        <f>IFERROR(C174 *F174,0)</f>
        <v>15</v>
      </c>
    </row>
    <row r="175">
      <c r="A175" t="n" s="6">
        <v>152.0</v>
      </c>
      <c r="B175" t="s" s="6">
        <v>13</v>
      </c>
      <c r="C175" t="n" s="8">
        <v>5000.0</v>
      </c>
      <c r="D175" t="s" s="10">
        <v>170</v>
      </c>
      <c r="E175" t="s" s="11">
        <v>15</v>
      </c>
      <c r="F175" t="s" s="12">
        <v>15</v>
      </c>
      <c r="G175" t="s" s="7">
        <f>IFERROR(C175 *F175,0)</f>
        <v>15</v>
      </c>
    </row>
    <row r="176">
      <c r="A176" t="n" s="6">
        <v>153.0</v>
      </c>
      <c r="B176" t="s" s="6">
        <v>19</v>
      </c>
      <c r="C176" t="n" s="8">
        <v>200.0</v>
      </c>
      <c r="D176" t="s" s="10">
        <v>171</v>
      </c>
      <c r="E176" t="s" s="11">
        <v>15</v>
      </c>
      <c r="F176" t="s" s="12">
        <v>15</v>
      </c>
      <c r="G176" t="s" s="7">
        <f>IFERROR(C176 *F176,0)</f>
        <v>15</v>
      </c>
    </row>
    <row r="177">
      <c r="A177" t="n" s="6">
        <v>154.0</v>
      </c>
      <c r="B177" t="s" s="6">
        <v>19</v>
      </c>
      <c r="C177" t="n" s="8">
        <v>200.0</v>
      </c>
      <c r="D177" t="s" s="10">
        <v>172</v>
      </c>
      <c r="E177" t="s" s="11">
        <v>15</v>
      </c>
      <c r="F177" t="s" s="12">
        <v>15</v>
      </c>
      <c r="G177" t="s" s="7">
        <f>IFERROR(C177 *F177,0)</f>
        <v>15</v>
      </c>
    </row>
    <row r="178">
      <c r="A178" t="n" s="6">
        <v>155.0</v>
      </c>
      <c r="B178" t="s" s="6">
        <v>19</v>
      </c>
      <c r="C178" t="n" s="8">
        <v>400.0</v>
      </c>
      <c r="D178" t="s" s="10">
        <v>173</v>
      </c>
      <c r="E178" t="s" s="11">
        <v>15</v>
      </c>
      <c r="F178" t="s" s="12">
        <v>15</v>
      </c>
      <c r="G178" t="s" s="7">
        <f>IFERROR(C178 *F178,0)</f>
        <v>15</v>
      </c>
    </row>
    <row r="179">
      <c r="A179" t="n" s="6">
        <v>156.0</v>
      </c>
      <c r="B179" t="s" s="6">
        <v>19</v>
      </c>
      <c r="C179" t="n" s="8">
        <v>800.0</v>
      </c>
      <c r="D179" t="s" s="10">
        <v>174</v>
      </c>
      <c r="E179" t="s" s="11">
        <v>15</v>
      </c>
      <c r="F179" t="s" s="12">
        <v>15</v>
      </c>
      <c r="G179" t="s" s="7">
        <f>IFERROR(C179 *F179,0)</f>
        <v>15</v>
      </c>
    </row>
    <row r="180">
      <c r="A180" t="n" s="6">
        <v>157.0</v>
      </c>
      <c r="B180" t="s" s="6">
        <v>19</v>
      </c>
      <c r="C180" t="n" s="8">
        <v>200.0</v>
      </c>
      <c r="D180" t="s" s="10">
        <v>175</v>
      </c>
      <c r="E180" t="s" s="11">
        <v>15</v>
      </c>
      <c r="F180" t="s" s="12">
        <v>15</v>
      </c>
      <c r="G180" t="s" s="7">
        <f>IFERROR(C180 *F180,0)</f>
        <v>15</v>
      </c>
    </row>
    <row r="181">
      <c r="A181" t="n" s="6">
        <v>158.0</v>
      </c>
      <c r="B181" t="s" s="6">
        <v>13</v>
      </c>
      <c r="C181" t="n" s="8">
        <v>150.0</v>
      </c>
      <c r="D181" t="s" s="10">
        <v>176</v>
      </c>
      <c r="E181" t="s" s="11">
        <v>15</v>
      </c>
      <c r="F181" t="s" s="12">
        <v>15</v>
      </c>
      <c r="G181" t="s" s="7">
        <f>IFERROR(C181 *F181,0)</f>
        <v>15</v>
      </c>
    </row>
    <row r="182">
      <c r="A182" t="n" s="6">
        <v>159.0</v>
      </c>
      <c r="B182" t="s" s="6">
        <v>19</v>
      </c>
      <c r="C182" t="n" s="8">
        <v>50.0</v>
      </c>
      <c r="D182" t="s" s="10">
        <v>177</v>
      </c>
      <c r="E182" t="s" s="11">
        <v>15</v>
      </c>
      <c r="F182" t="s" s="12">
        <v>15</v>
      </c>
      <c r="G182" t="s" s="7">
        <f>IFERROR(C182 *F182,0)</f>
        <v>15</v>
      </c>
    </row>
    <row r="183">
      <c r="A183" t="n" s="6">
        <v>160.0</v>
      </c>
      <c r="B183" t="s" s="6">
        <v>19</v>
      </c>
      <c r="C183" t="n" s="8">
        <v>100.0</v>
      </c>
      <c r="D183" t="s" s="10">
        <v>178</v>
      </c>
      <c r="E183" t="s" s="11">
        <v>15</v>
      </c>
      <c r="F183" t="s" s="12">
        <v>15</v>
      </c>
      <c r="G183" t="s" s="7">
        <f>IFERROR(C183 *F183,0)</f>
        <v>15</v>
      </c>
    </row>
    <row r="184">
      <c r="A184" t="n" s="6">
        <v>161.0</v>
      </c>
      <c r="B184" t="s" s="6">
        <v>19</v>
      </c>
      <c r="C184" t="n" s="8">
        <v>100.0</v>
      </c>
      <c r="D184" t="s" s="10">
        <v>179</v>
      </c>
      <c r="E184" t="s" s="11">
        <v>15</v>
      </c>
      <c r="F184" t="s" s="12">
        <v>15</v>
      </c>
      <c r="G184" t="s" s="7">
        <f>IFERROR(C184 *F184,0)</f>
        <v>15</v>
      </c>
    </row>
    <row r="185">
      <c r="A185" t="n" s="6">
        <v>162.0</v>
      </c>
      <c r="B185" t="s" s="6">
        <v>13</v>
      </c>
      <c r="C185" t="n" s="8">
        <v>100.0</v>
      </c>
      <c r="D185" t="s" s="10">
        <v>180</v>
      </c>
      <c r="E185" t="s" s="11">
        <v>15</v>
      </c>
      <c r="F185" t="s" s="12">
        <v>15</v>
      </c>
      <c r="G185" t="s" s="7">
        <f>IFERROR(C185 *F185,0)</f>
        <v>15</v>
      </c>
    </row>
    <row r="186">
      <c r="A186" t="n" s="6">
        <v>163.0</v>
      </c>
      <c r="B186" t="s" s="6">
        <v>19</v>
      </c>
      <c r="C186" t="n" s="8">
        <v>1000.0</v>
      </c>
      <c r="D186" t="s" s="10">
        <v>181</v>
      </c>
      <c r="E186" t="s" s="11">
        <v>15</v>
      </c>
      <c r="F186" t="s" s="12">
        <v>15</v>
      </c>
      <c r="G186" t="s" s="7">
        <f>IFERROR(C186 *F186,0)</f>
        <v>15</v>
      </c>
    </row>
    <row r="187">
      <c r="A187" t="n" s="6">
        <v>164.0</v>
      </c>
      <c r="B187" t="s" s="6">
        <v>19</v>
      </c>
      <c r="C187" t="n" s="8">
        <v>1000.0</v>
      </c>
      <c r="D187" t="s" s="10">
        <v>182</v>
      </c>
      <c r="E187" t="s" s="11">
        <v>15</v>
      </c>
      <c r="F187" t="s" s="12">
        <v>15</v>
      </c>
      <c r="G187" t="s" s="7">
        <f>IFERROR(C187 *F187,0)</f>
        <v>15</v>
      </c>
    </row>
    <row r="188">
      <c r="A188" t="n" s="6">
        <v>165.0</v>
      </c>
      <c r="B188" t="s" s="6">
        <v>19</v>
      </c>
      <c r="C188" t="n" s="8">
        <v>1000.0</v>
      </c>
      <c r="D188" t="s" s="10">
        <v>183</v>
      </c>
      <c r="E188" t="s" s="11">
        <v>15</v>
      </c>
      <c r="F188" t="s" s="12">
        <v>15</v>
      </c>
      <c r="G188" t="s" s="7">
        <f>IFERROR(C188 *F188,0)</f>
        <v>15</v>
      </c>
    </row>
    <row r="189">
      <c r="A189" t="n" s="6">
        <v>166.0</v>
      </c>
      <c r="B189" t="s" s="6">
        <v>19</v>
      </c>
      <c r="C189" t="n" s="8">
        <v>250.0</v>
      </c>
      <c r="D189" t="s" s="10">
        <v>184</v>
      </c>
      <c r="E189" t="s" s="11">
        <v>15</v>
      </c>
      <c r="F189" t="s" s="12">
        <v>15</v>
      </c>
      <c r="G189" t="s" s="7">
        <f>IFERROR(C189 *F189,0)</f>
        <v>15</v>
      </c>
    </row>
    <row r="190">
      <c r="A190" t="n" s="6">
        <v>167.0</v>
      </c>
      <c r="B190" t="s" s="6">
        <v>19</v>
      </c>
      <c r="C190" t="n" s="8">
        <v>200.0</v>
      </c>
      <c r="D190" t="s" s="10">
        <v>185</v>
      </c>
      <c r="E190" t="s" s="11">
        <v>15</v>
      </c>
      <c r="F190" t="s" s="12">
        <v>15</v>
      </c>
      <c r="G190" t="s" s="7">
        <f>IFERROR(C190 *F190,0)</f>
        <v>15</v>
      </c>
    </row>
    <row r="191">
      <c r="A191" t="n" s="6">
        <v>168.0</v>
      </c>
      <c r="B191" t="s" s="6">
        <v>13</v>
      </c>
      <c r="C191" t="n" s="8">
        <v>1200.0</v>
      </c>
      <c r="D191" t="s" s="10">
        <v>186</v>
      </c>
      <c r="E191" t="s" s="11">
        <v>15</v>
      </c>
      <c r="F191" t="s" s="12">
        <v>15</v>
      </c>
      <c r="G191" t="s" s="7">
        <f>IFERROR(C191 *F191,0)</f>
        <v>15</v>
      </c>
    </row>
    <row r="192">
      <c r="A192" t="n" s="6">
        <v>169.0</v>
      </c>
      <c r="B192" t="s" s="6">
        <v>19</v>
      </c>
      <c r="C192" t="n" s="8">
        <v>1000.0</v>
      </c>
      <c r="D192" t="s" s="10">
        <v>187</v>
      </c>
      <c r="E192" t="s" s="11">
        <v>15</v>
      </c>
      <c r="F192" t="s" s="12">
        <v>15</v>
      </c>
      <c r="G192" t="s" s="7">
        <f>IFERROR(C192 *F192,0)</f>
        <v>15</v>
      </c>
    </row>
    <row r="193">
      <c r="A193" t="n" s="6">
        <v>170.0</v>
      </c>
      <c r="B193" t="s" s="6">
        <v>19</v>
      </c>
      <c r="C193" t="n" s="8">
        <v>100.0</v>
      </c>
      <c r="D193" t="s" s="10">
        <v>188</v>
      </c>
      <c r="E193" t="s" s="11">
        <v>15</v>
      </c>
      <c r="F193" t="s" s="12">
        <v>15</v>
      </c>
      <c r="G193" t="s" s="7">
        <f>IFERROR(C193 *F193,0)</f>
        <v>15</v>
      </c>
    </row>
    <row r="194">
      <c r="A194" t="n" s="6">
        <v>171.0</v>
      </c>
      <c r="B194" t="s" s="6">
        <v>19</v>
      </c>
      <c r="C194" t="n" s="8">
        <v>1000.0</v>
      </c>
      <c r="D194" t="s" s="10">
        <v>189</v>
      </c>
      <c r="E194" t="s" s="11">
        <v>15</v>
      </c>
      <c r="F194" t="s" s="12">
        <v>15</v>
      </c>
      <c r="G194" t="s" s="7">
        <f>IFERROR(C194 *F194,0)</f>
        <v>15</v>
      </c>
    </row>
    <row r="195">
      <c r="A195" t="n" s="6">
        <v>172.0</v>
      </c>
      <c r="B195" t="s" s="6">
        <v>19</v>
      </c>
      <c r="C195" t="n" s="8">
        <v>50.0</v>
      </c>
      <c r="D195" t="s" s="10">
        <v>190</v>
      </c>
      <c r="E195" t="s" s="11">
        <v>15</v>
      </c>
      <c r="F195" t="s" s="12">
        <v>15</v>
      </c>
      <c r="G195" t="s" s="7">
        <f>IFERROR(C195 *F195,0)</f>
        <v>15</v>
      </c>
    </row>
    <row r="196">
      <c r="A196" t="n" s="6">
        <v>173.0</v>
      </c>
      <c r="B196" t="s" s="6">
        <v>19</v>
      </c>
      <c r="C196" t="n" s="8">
        <v>50.0</v>
      </c>
      <c r="D196" t="s" s="10">
        <v>191</v>
      </c>
      <c r="E196" t="s" s="11">
        <v>15</v>
      </c>
      <c r="F196" t="s" s="12">
        <v>15</v>
      </c>
      <c r="G196" t="s" s="7">
        <f>IFERROR(C196 *F196,0)</f>
        <v>15</v>
      </c>
    </row>
    <row r="197">
      <c r="A197" t="n" s="6">
        <v>174.0</v>
      </c>
      <c r="B197" t="s" s="6">
        <v>19</v>
      </c>
      <c r="C197" t="n" s="8">
        <v>50.0</v>
      </c>
      <c r="D197" t="s" s="10">
        <v>192</v>
      </c>
      <c r="E197" t="s" s="11">
        <v>15</v>
      </c>
      <c r="F197" t="s" s="12">
        <v>15</v>
      </c>
      <c r="G197" t="s" s="7">
        <f>IFERROR(C197 *F197,0)</f>
        <v>15</v>
      </c>
    </row>
    <row r="198">
      <c r="A198" t="n" s="6">
        <v>175.0</v>
      </c>
      <c r="B198" t="s" s="6">
        <v>19</v>
      </c>
      <c r="C198" t="n" s="8">
        <v>50.0</v>
      </c>
      <c r="D198" t="s" s="10">
        <v>193</v>
      </c>
      <c r="E198" t="s" s="11">
        <v>15</v>
      </c>
      <c r="F198" t="s" s="12">
        <v>15</v>
      </c>
      <c r="G198" t="s" s="7">
        <f>IFERROR(C198 *F198,0)</f>
        <v>15</v>
      </c>
    </row>
    <row r="199">
      <c r="A199" t="n" s="6">
        <v>176.0</v>
      </c>
      <c r="B199" t="s" s="6">
        <v>19</v>
      </c>
      <c r="C199" t="n" s="8">
        <v>200.0</v>
      </c>
      <c r="D199" t="s" s="10">
        <v>194</v>
      </c>
      <c r="E199" t="s" s="11">
        <v>15</v>
      </c>
      <c r="F199" t="s" s="12">
        <v>15</v>
      </c>
      <c r="G199" t="s" s="7">
        <f>IFERROR(C199 *F199,0)</f>
        <v>15</v>
      </c>
    </row>
    <row r="200">
      <c r="A200" t="n" s="6">
        <v>177.0</v>
      </c>
      <c r="B200" t="s" s="6">
        <v>19</v>
      </c>
      <c r="C200" t="n" s="8">
        <v>200.0</v>
      </c>
      <c r="D200" t="s" s="10">
        <v>195</v>
      </c>
      <c r="E200" t="s" s="11">
        <v>15</v>
      </c>
      <c r="F200" t="s" s="12">
        <v>15</v>
      </c>
      <c r="G200" t="s" s="7">
        <f>IFERROR(C200 *F200,0)</f>
        <v>15</v>
      </c>
    </row>
    <row r="201">
      <c r="A201" t="n" s="6">
        <v>178.0</v>
      </c>
      <c r="B201" t="s" s="6">
        <v>19</v>
      </c>
      <c r="C201" t="n" s="8">
        <v>200.0</v>
      </c>
      <c r="D201" t="s" s="10">
        <v>196</v>
      </c>
      <c r="E201" t="s" s="11">
        <v>15</v>
      </c>
      <c r="F201" t="s" s="12">
        <v>15</v>
      </c>
      <c r="G201" t="s" s="7">
        <f>IFERROR(C201 *F201,0)</f>
        <v>15</v>
      </c>
    </row>
    <row r="202">
      <c r="A202" t="n" s="6">
        <v>179.0</v>
      </c>
      <c r="B202" t="s" s="6">
        <v>19</v>
      </c>
      <c r="C202" t="n" s="8">
        <v>200.0</v>
      </c>
      <c r="D202" t="s" s="10">
        <v>197</v>
      </c>
      <c r="E202" t="s" s="11">
        <v>15</v>
      </c>
      <c r="F202" t="s" s="12">
        <v>15</v>
      </c>
      <c r="G202" t="s" s="7">
        <f>IFERROR(C202 *F202,0)</f>
        <v>15</v>
      </c>
    </row>
    <row r="203">
      <c r="A203" t="n" s="6">
        <v>180.0</v>
      </c>
      <c r="B203" t="s" s="6">
        <v>19</v>
      </c>
      <c r="C203" t="n" s="8">
        <v>10000.0</v>
      </c>
      <c r="D203" t="s" s="10">
        <v>198</v>
      </c>
      <c r="E203" t="s" s="11">
        <v>15</v>
      </c>
      <c r="F203" t="s" s="12">
        <v>15</v>
      </c>
      <c r="G203" t="s" s="7">
        <f>IFERROR(C203 *F203,0)</f>
        <v>15</v>
      </c>
    </row>
    <row r="204">
      <c r="A204" t="n" s="6">
        <v>181.0</v>
      </c>
      <c r="B204" t="s" s="6">
        <v>19</v>
      </c>
      <c r="C204" t="n" s="8">
        <v>1000.0</v>
      </c>
      <c r="D204" t="s" s="10">
        <v>199</v>
      </c>
      <c r="E204" t="s" s="11">
        <v>15</v>
      </c>
      <c r="F204" t="s" s="12">
        <v>15</v>
      </c>
      <c r="G204" t="s" s="7">
        <f>IFERROR(C204 *F204,0)</f>
        <v>15</v>
      </c>
    </row>
    <row r="205">
      <c r="A205" t="n" s="6">
        <v>182.0</v>
      </c>
      <c r="B205" t="s" s="6">
        <v>13</v>
      </c>
      <c r="C205" t="n" s="8">
        <v>150.0</v>
      </c>
      <c r="D205" t="s" s="10">
        <v>200</v>
      </c>
      <c r="E205" t="s" s="11">
        <v>15</v>
      </c>
      <c r="F205" t="s" s="12">
        <v>15</v>
      </c>
      <c r="G205" t="s" s="7">
        <f>IFERROR(C205 *F205,0)</f>
        <v>15</v>
      </c>
    </row>
    <row r="206">
      <c r="A206" t="n" s="6">
        <v>183.0</v>
      </c>
      <c r="B206" t="s" s="6">
        <v>13</v>
      </c>
      <c r="C206" t="n" s="8">
        <v>600.0</v>
      </c>
      <c r="D206" t="s" s="10">
        <v>201</v>
      </c>
      <c r="E206" t="s" s="11">
        <v>15</v>
      </c>
      <c r="F206" t="s" s="12">
        <v>15</v>
      </c>
      <c r="G206" t="s" s="7">
        <f>IFERROR(C206 *F206,0)</f>
        <v>15</v>
      </c>
    </row>
    <row r="207">
      <c r="A207" t="n" s="6">
        <v>184.0</v>
      </c>
      <c r="B207" t="s" s="6">
        <v>13</v>
      </c>
      <c r="C207" t="n" s="8">
        <v>1500.0</v>
      </c>
      <c r="D207" t="s" s="10">
        <v>202</v>
      </c>
      <c r="E207" t="s" s="11">
        <v>15</v>
      </c>
      <c r="F207" t="s" s="12">
        <v>15</v>
      </c>
      <c r="G207" t="s" s="7">
        <f>IFERROR(C207 *F207,0)</f>
        <v>15</v>
      </c>
    </row>
    <row r="208">
      <c r="A208" t="n" s="6">
        <v>185.0</v>
      </c>
      <c r="B208" t="s" s="6">
        <v>13</v>
      </c>
      <c r="C208" t="n" s="8">
        <v>1500.0</v>
      </c>
      <c r="D208" t="s" s="10">
        <v>203</v>
      </c>
      <c r="E208" t="s" s="11">
        <v>15</v>
      </c>
      <c r="F208" t="s" s="12">
        <v>15</v>
      </c>
      <c r="G208" t="s" s="7">
        <f>IFERROR(C208 *F208,0)</f>
        <v>15</v>
      </c>
    </row>
    <row r="209">
      <c r="A209" t="n" s="6">
        <v>186.0</v>
      </c>
      <c r="B209" t="s" s="6">
        <v>13</v>
      </c>
      <c r="C209" t="n" s="8">
        <v>800.0</v>
      </c>
      <c r="D209" t="s" s="10">
        <v>204</v>
      </c>
      <c r="E209" t="s" s="11">
        <v>15</v>
      </c>
      <c r="F209" t="s" s="12">
        <v>15</v>
      </c>
      <c r="G209" t="s" s="7">
        <f>IFERROR(C209 *F209,0)</f>
        <v>15</v>
      </c>
    </row>
    <row r="210">
      <c r="A210" t="n" s="6">
        <v>187.0</v>
      </c>
      <c r="B210" t="s" s="6">
        <v>19</v>
      </c>
      <c r="C210" t="n" s="8">
        <v>2000.0</v>
      </c>
      <c r="D210" t="s" s="10">
        <v>205</v>
      </c>
      <c r="E210" t="s" s="11">
        <v>15</v>
      </c>
      <c r="F210" t="s" s="12">
        <v>15</v>
      </c>
      <c r="G210" t="s" s="7">
        <f>IFERROR(C210 *F210,0)</f>
        <v>15</v>
      </c>
    </row>
    <row r="211">
      <c r="A211" t="n" s="6">
        <v>188.0</v>
      </c>
      <c r="B211" t="s" s="6">
        <v>19</v>
      </c>
      <c r="C211" t="n" s="8">
        <v>2000.0</v>
      </c>
      <c r="D211" t="s" s="10">
        <v>206</v>
      </c>
      <c r="E211" t="s" s="11">
        <v>15</v>
      </c>
      <c r="F211" t="s" s="12">
        <v>15</v>
      </c>
      <c r="G211" t="s" s="7">
        <f>IFERROR(C211 *F211,0)</f>
        <v>15</v>
      </c>
    </row>
    <row r="212">
      <c r="A212" t="n" s="6">
        <v>189.0</v>
      </c>
      <c r="B212" t="s" s="6">
        <v>19</v>
      </c>
      <c r="C212" t="n" s="8">
        <v>500.0</v>
      </c>
      <c r="D212" t="s" s="10">
        <v>207</v>
      </c>
      <c r="E212" t="s" s="11">
        <v>15</v>
      </c>
      <c r="F212" t="s" s="12">
        <v>15</v>
      </c>
      <c r="G212" t="s" s="7">
        <f>IFERROR(C212 *F212,0)</f>
        <v>15</v>
      </c>
    </row>
    <row r="213">
      <c r="A213" t="n" s="6">
        <v>190.0</v>
      </c>
      <c r="B213" t="s" s="6">
        <v>19</v>
      </c>
      <c r="C213" t="n" s="8">
        <v>500.0</v>
      </c>
      <c r="D213" t="s" s="10">
        <v>208</v>
      </c>
      <c r="E213" t="s" s="11">
        <v>15</v>
      </c>
      <c r="F213" t="s" s="12">
        <v>15</v>
      </c>
      <c r="G213" t="s" s="7">
        <f>IFERROR(C213 *F213,0)</f>
        <v>15</v>
      </c>
    </row>
    <row r="214">
      <c r="A214" t="n" s="6">
        <v>191.0</v>
      </c>
      <c r="B214" t="s" s="6">
        <v>19</v>
      </c>
      <c r="C214" t="n" s="8">
        <v>500.0</v>
      </c>
      <c r="D214" t="s" s="10">
        <v>209</v>
      </c>
      <c r="E214" t="s" s="11">
        <v>15</v>
      </c>
      <c r="F214" t="s" s="12">
        <v>15</v>
      </c>
      <c r="G214" t="s" s="7">
        <f>IFERROR(C214 *F214,0)</f>
        <v>15</v>
      </c>
    </row>
    <row r="215">
      <c r="A215" t="n" s="6">
        <v>192.0</v>
      </c>
      <c r="B215" t="s" s="6">
        <v>19</v>
      </c>
      <c r="C215" t="n" s="8">
        <v>500.0</v>
      </c>
      <c r="D215" t="s" s="10">
        <v>210</v>
      </c>
      <c r="E215" t="s" s="11">
        <v>15</v>
      </c>
      <c r="F215" t="s" s="12">
        <v>15</v>
      </c>
      <c r="G215" t="s" s="7">
        <f>IFERROR(C215 *F215,0)</f>
        <v>15</v>
      </c>
    </row>
    <row r="216">
      <c r="A216" t="n" s="6">
        <v>193.0</v>
      </c>
      <c r="B216" t="s" s="6">
        <v>19</v>
      </c>
      <c r="C216" t="n" s="8">
        <v>500.0</v>
      </c>
      <c r="D216" t="s" s="10">
        <v>211</v>
      </c>
      <c r="E216" t="s" s="11">
        <v>15</v>
      </c>
      <c r="F216" t="s" s="12">
        <v>15</v>
      </c>
      <c r="G216" t="s" s="7">
        <f>IFERROR(C216 *F216,0)</f>
        <v>15</v>
      </c>
    </row>
    <row r="217">
      <c r="A217" t="n" s="6">
        <v>194.0</v>
      </c>
      <c r="B217" t="s" s="6">
        <v>13</v>
      </c>
      <c r="C217" t="n" s="8">
        <v>200.0</v>
      </c>
      <c r="D217" t="s" s="10">
        <v>212</v>
      </c>
      <c r="E217" t="s" s="11">
        <v>15</v>
      </c>
      <c r="F217" t="s" s="12">
        <v>15</v>
      </c>
      <c r="G217" t="s" s="7">
        <f>IFERROR(C217 *F217,0)</f>
        <v>15</v>
      </c>
    </row>
    <row r="218">
      <c r="A218" t="n" s="6">
        <v>195.0</v>
      </c>
      <c r="B218" t="s" s="6">
        <v>13</v>
      </c>
      <c r="C218" t="n" s="8">
        <v>1000.0</v>
      </c>
      <c r="D218" t="s" s="10">
        <v>213</v>
      </c>
      <c r="E218" t="s" s="11">
        <v>15</v>
      </c>
      <c r="F218" t="s" s="12">
        <v>15</v>
      </c>
      <c r="G218" t="s" s="7">
        <f>IFERROR(C218 *F218,0)</f>
        <v>15</v>
      </c>
    </row>
    <row r="219">
      <c r="A219" t="n" s="6">
        <v>196.0</v>
      </c>
      <c r="B219" t="s" s="6">
        <v>13</v>
      </c>
      <c r="C219" t="n" s="8">
        <v>200.0</v>
      </c>
      <c r="D219" t="s" s="10">
        <v>214</v>
      </c>
      <c r="E219" t="s" s="11">
        <v>15</v>
      </c>
      <c r="F219" t="s" s="12">
        <v>15</v>
      </c>
      <c r="G219" t="s" s="7">
        <f>IFERROR(C219 *F219,0)</f>
        <v>15</v>
      </c>
    </row>
    <row r="220">
      <c r="A220" t="n" s="6">
        <v>197.0</v>
      </c>
      <c r="B220" t="s" s="6">
        <v>19</v>
      </c>
      <c r="C220" t="n" s="8">
        <v>100.0</v>
      </c>
      <c r="D220" t="s" s="10">
        <v>215</v>
      </c>
      <c r="E220" t="s" s="11">
        <v>15</v>
      </c>
      <c r="F220" t="s" s="12">
        <v>15</v>
      </c>
      <c r="G220" t="s" s="7">
        <f>IFERROR(C220 *F220,0)</f>
        <v>15</v>
      </c>
    </row>
    <row r="221">
      <c r="A221" t="n" s="6">
        <v>198.0</v>
      </c>
      <c r="B221" t="s" s="6">
        <v>13</v>
      </c>
      <c r="C221" t="n" s="8">
        <v>600.0</v>
      </c>
      <c r="D221" t="s" s="10">
        <v>216</v>
      </c>
      <c r="E221" t="s" s="11">
        <v>15</v>
      </c>
      <c r="F221" t="s" s="12">
        <v>15</v>
      </c>
      <c r="G221" t="s" s="7">
        <f>IFERROR(C221 *F221,0)</f>
        <v>15</v>
      </c>
    </row>
    <row r="222">
      <c r="A222" t="n" s="6">
        <v>199.0</v>
      </c>
      <c r="B222" t="s" s="6">
        <v>19</v>
      </c>
      <c r="C222" t="n" s="8">
        <v>1500.0</v>
      </c>
      <c r="D222" t="s" s="10">
        <v>217</v>
      </c>
      <c r="E222" t="s" s="11">
        <v>15</v>
      </c>
      <c r="F222" t="s" s="12">
        <v>15</v>
      </c>
      <c r="G222" t="s" s="7">
        <f>IFERROR(C222 *F222,0)</f>
        <v>15</v>
      </c>
    </row>
    <row r="223">
      <c r="A223" t="n" s="6">
        <v>200.0</v>
      </c>
      <c r="B223" t="s" s="6">
        <v>19</v>
      </c>
      <c r="C223" t="n" s="8">
        <v>1500.0</v>
      </c>
      <c r="D223" t="s" s="10">
        <v>218</v>
      </c>
      <c r="E223" t="s" s="11">
        <v>15</v>
      </c>
      <c r="F223" t="s" s="12">
        <v>15</v>
      </c>
      <c r="G223" t="s" s="7">
        <f>IFERROR(C223 *F223,0)</f>
        <v>15</v>
      </c>
    </row>
    <row r="224">
      <c r="A224" t="n" s="6">
        <v>201.0</v>
      </c>
      <c r="B224" t="s" s="6">
        <v>19</v>
      </c>
      <c r="C224" t="n" s="8">
        <v>50.0</v>
      </c>
      <c r="D224" t="s" s="10">
        <v>219</v>
      </c>
      <c r="E224" t="s" s="11">
        <v>15</v>
      </c>
      <c r="F224" t="s" s="12">
        <v>15</v>
      </c>
      <c r="G224" t="s" s="7">
        <f>IFERROR(C224 *F224,0)</f>
        <v>15</v>
      </c>
    </row>
    <row r="225">
      <c r="A225" t="n" s="6">
        <v>202.0</v>
      </c>
      <c r="B225" t="s" s="6">
        <v>19</v>
      </c>
      <c r="C225" t="n" s="8">
        <v>150.0</v>
      </c>
      <c r="D225" t="s" s="10">
        <v>220</v>
      </c>
      <c r="E225" t="s" s="11">
        <v>15</v>
      </c>
      <c r="F225" t="s" s="12">
        <v>15</v>
      </c>
      <c r="G225" t="s" s="7">
        <f>IFERROR(C225 *F225,0)</f>
        <v>15</v>
      </c>
    </row>
    <row r="226">
      <c r="A226" t="n" s="6">
        <v>203.0</v>
      </c>
      <c r="B226" t="s" s="6">
        <v>19</v>
      </c>
      <c r="C226" t="n" s="8">
        <v>150.0</v>
      </c>
      <c r="D226" t="s" s="10">
        <v>221</v>
      </c>
      <c r="E226" t="s" s="11">
        <v>15</v>
      </c>
      <c r="F226" t="s" s="12">
        <v>15</v>
      </c>
      <c r="G226" t="s" s="7">
        <f>IFERROR(C226 *F226,0)</f>
        <v>15</v>
      </c>
    </row>
    <row r="227">
      <c r="A227" t="n" s="6">
        <v>204.0</v>
      </c>
      <c r="B227" t="s" s="6">
        <v>19</v>
      </c>
      <c r="C227" t="n" s="8">
        <v>100.0</v>
      </c>
      <c r="D227" t="s" s="10">
        <v>222</v>
      </c>
      <c r="E227" t="s" s="11">
        <v>15</v>
      </c>
      <c r="F227" t="s" s="12">
        <v>15</v>
      </c>
      <c r="G227" t="s" s="7">
        <f>IFERROR(C227 *F227,0)</f>
        <v>15</v>
      </c>
    </row>
    <row r="228">
      <c r="A228" t="n" s="6">
        <v>205.0</v>
      </c>
      <c r="B228" t="s" s="6">
        <v>13</v>
      </c>
      <c r="C228" t="n" s="8">
        <v>1500.0</v>
      </c>
      <c r="D228" t="s" s="10">
        <v>223</v>
      </c>
      <c r="E228" t="s" s="11">
        <v>15</v>
      </c>
      <c r="F228" t="s" s="12">
        <v>15</v>
      </c>
      <c r="G228" t="s" s="7">
        <f>IFERROR(C228 *F228,0)</f>
        <v>15</v>
      </c>
    </row>
    <row r="229">
      <c r="A229" t="n" s="6">
        <v>206.0</v>
      </c>
      <c r="B229" t="s" s="6">
        <v>13</v>
      </c>
      <c r="C229" t="n" s="8">
        <v>100.0</v>
      </c>
      <c r="D229" t="s" s="10">
        <v>224</v>
      </c>
      <c r="E229" t="s" s="11">
        <v>15</v>
      </c>
      <c r="F229" t="s" s="12">
        <v>15</v>
      </c>
      <c r="G229" t="s" s="7">
        <f>IFERROR(C229 *F229,0)</f>
        <v>15</v>
      </c>
    </row>
    <row r="230">
      <c r="A230" t="n" s="6">
        <v>207.0</v>
      </c>
      <c r="B230" t="s" s="6">
        <v>19</v>
      </c>
      <c r="C230" t="n" s="8">
        <v>200.0</v>
      </c>
      <c r="D230" t="s" s="10">
        <v>225</v>
      </c>
      <c r="E230" t="s" s="11">
        <v>15</v>
      </c>
      <c r="F230" t="s" s="12">
        <v>15</v>
      </c>
      <c r="G230" t="s" s="7">
        <f>IFERROR(C230 *F230,0)</f>
        <v>15</v>
      </c>
    </row>
    <row r="231">
      <c r="A231" t="n" s="6">
        <v>208.0</v>
      </c>
      <c r="B231" t="s" s="6">
        <v>19</v>
      </c>
      <c r="C231" t="n" s="8">
        <v>500.0</v>
      </c>
      <c r="D231" t="s" s="10">
        <v>226</v>
      </c>
      <c r="E231" t="s" s="11">
        <v>15</v>
      </c>
      <c r="F231" t="s" s="12">
        <v>15</v>
      </c>
      <c r="G231" t="s" s="7">
        <f>IFERROR(C231 *F231,0)</f>
        <v>15</v>
      </c>
    </row>
    <row r="232">
      <c r="A232" t="n" s="6">
        <v>209.0</v>
      </c>
      <c r="B232" t="s" s="6">
        <v>19</v>
      </c>
      <c r="C232" t="n" s="8">
        <v>500.0</v>
      </c>
      <c r="D232" t="s" s="10">
        <v>227</v>
      </c>
      <c r="E232" t="s" s="11">
        <v>15</v>
      </c>
      <c r="F232" t="s" s="12">
        <v>15</v>
      </c>
      <c r="G232" t="s" s="7">
        <f>IFERROR(C232 *F232,0)</f>
        <v>15</v>
      </c>
    </row>
    <row r="233">
      <c r="A233" t="n" s="6">
        <v>210.0</v>
      </c>
      <c r="B233" t="s" s="6">
        <v>19</v>
      </c>
      <c r="C233" t="n" s="8">
        <v>300.0</v>
      </c>
      <c r="D233" t="s" s="10">
        <v>228</v>
      </c>
      <c r="E233" t="s" s="11">
        <v>15</v>
      </c>
      <c r="F233" t="s" s="12">
        <v>15</v>
      </c>
      <c r="G233" t="s" s="7">
        <f>IFERROR(C233 *F233,0)</f>
        <v>15</v>
      </c>
    </row>
    <row r="234">
      <c r="A234" t="n" s="6">
        <v>211.0</v>
      </c>
      <c r="B234" t="s" s="6">
        <v>19</v>
      </c>
      <c r="C234" t="n" s="8">
        <v>1000.0</v>
      </c>
      <c r="D234" t="s" s="10">
        <v>229</v>
      </c>
      <c r="E234" t="s" s="11">
        <v>15</v>
      </c>
      <c r="F234" t="s" s="12">
        <v>15</v>
      </c>
      <c r="G234" t="s" s="7">
        <f>IFERROR(C234 *F234,0)</f>
        <v>15</v>
      </c>
    </row>
    <row r="235">
      <c r="A235" t="n" s="6">
        <v>212.0</v>
      </c>
      <c r="B235" t="s" s="6">
        <v>19</v>
      </c>
      <c r="C235" t="n" s="8">
        <v>300.0</v>
      </c>
      <c r="D235" t="s" s="10">
        <v>230</v>
      </c>
      <c r="E235" t="s" s="11">
        <v>15</v>
      </c>
      <c r="F235" t="s" s="12">
        <v>15</v>
      </c>
      <c r="G235" t="s" s="7">
        <f>IFERROR(C235 *F235,0)</f>
        <v>15</v>
      </c>
    </row>
    <row r="236">
      <c r="A236" t="n" s="6">
        <v>213.0</v>
      </c>
      <c r="B236" t="s" s="6">
        <v>19</v>
      </c>
      <c r="C236" t="n" s="8">
        <v>200.0</v>
      </c>
      <c r="D236" t="s" s="10">
        <v>231</v>
      </c>
      <c r="E236" t="s" s="11">
        <v>15</v>
      </c>
      <c r="F236" t="s" s="12">
        <v>15</v>
      </c>
      <c r="G236" t="s" s="7">
        <f>IFERROR(C236 *F236,0)</f>
        <v>15</v>
      </c>
    </row>
    <row r="237">
      <c r="A237" t="n" s="6">
        <v>214.0</v>
      </c>
      <c r="B237" t="s" s="6">
        <v>19</v>
      </c>
      <c r="C237" t="n" s="8">
        <v>120.0</v>
      </c>
      <c r="D237" t="s" s="10">
        <v>232</v>
      </c>
      <c r="E237" t="s" s="11">
        <v>15</v>
      </c>
      <c r="F237" t="s" s="12">
        <v>15</v>
      </c>
      <c r="G237" t="s" s="7">
        <f>IFERROR(C237 *F237,0)</f>
        <v>15</v>
      </c>
    </row>
    <row r="238">
      <c r="A238" t="n" s="6">
        <v>215.0</v>
      </c>
      <c r="B238" t="s" s="6">
        <v>19</v>
      </c>
      <c r="C238" t="n" s="8">
        <v>120.0</v>
      </c>
      <c r="D238" t="s" s="10">
        <v>233</v>
      </c>
      <c r="E238" t="s" s="11">
        <v>15</v>
      </c>
      <c r="F238" t="s" s="12">
        <v>15</v>
      </c>
      <c r="G238" t="s" s="7">
        <f>IFERROR(C238 *F238,0)</f>
        <v>15</v>
      </c>
    </row>
    <row r="239">
      <c r="A239" t="n" s="6">
        <v>216.0</v>
      </c>
      <c r="B239" t="s" s="6">
        <v>19</v>
      </c>
      <c r="C239" t="n" s="8">
        <v>1500.0</v>
      </c>
      <c r="D239" t="s" s="10">
        <v>234</v>
      </c>
      <c r="E239" t="s" s="11">
        <v>15</v>
      </c>
      <c r="F239" t="s" s="12">
        <v>15</v>
      </c>
      <c r="G239" t="s" s="7">
        <f>IFERROR(C239 *F239,0)</f>
        <v>15</v>
      </c>
    </row>
    <row r="240">
      <c r="A240" t="n" s="6">
        <v>217.0</v>
      </c>
      <c r="B240" t="s" s="6">
        <v>19</v>
      </c>
      <c r="C240" t="n" s="8">
        <v>100.0</v>
      </c>
      <c r="D240" t="s" s="10">
        <v>235</v>
      </c>
      <c r="E240" t="s" s="11">
        <v>15</v>
      </c>
      <c r="F240" t="s" s="12">
        <v>15</v>
      </c>
      <c r="G240" t="s" s="7">
        <f>IFERROR(C240 *F240,0)</f>
        <v>15</v>
      </c>
    </row>
    <row r="241">
      <c r="A241" t="n" s="6">
        <v>218.0</v>
      </c>
      <c r="B241" t="s" s="6">
        <v>19</v>
      </c>
      <c r="C241" t="n" s="8">
        <v>150.0</v>
      </c>
      <c r="D241" t="s" s="10">
        <v>236</v>
      </c>
      <c r="E241" t="s" s="11">
        <v>15</v>
      </c>
      <c r="F241" t="s" s="12">
        <v>15</v>
      </c>
      <c r="G241" t="s" s="7">
        <f>IFERROR(C241 *F241,0)</f>
        <v>15</v>
      </c>
    </row>
    <row r="242">
      <c r="A242" t="n" s="6">
        <v>219.0</v>
      </c>
      <c r="B242" t="s" s="6">
        <v>19</v>
      </c>
      <c r="C242" t="n" s="8">
        <v>250.0</v>
      </c>
      <c r="D242" t="s" s="10">
        <v>237</v>
      </c>
      <c r="E242" t="s" s="11">
        <v>15</v>
      </c>
      <c r="F242" t="s" s="12">
        <v>15</v>
      </c>
      <c r="G242" t="s" s="7">
        <f>IFERROR(C242 *F242,0)</f>
        <v>15</v>
      </c>
    </row>
    <row r="243">
      <c r="A243" t="n" s="6">
        <v>220.0</v>
      </c>
      <c r="B243" t="s" s="6">
        <v>19</v>
      </c>
      <c r="C243" t="n" s="8">
        <v>700.0</v>
      </c>
      <c r="D243" t="s" s="10">
        <v>238</v>
      </c>
      <c r="E243" t="s" s="11">
        <v>15</v>
      </c>
      <c r="F243" t="s" s="12">
        <v>15</v>
      </c>
      <c r="G243" t="s" s="7">
        <f>IFERROR(C243 *F243,0)</f>
        <v>15</v>
      </c>
    </row>
    <row r="244">
      <c r="A244" t="n" s="6">
        <v>221.0</v>
      </c>
      <c r="B244" t="s" s="6">
        <v>13</v>
      </c>
      <c r="C244" t="n" s="8">
        <v>700.0</v>
      </c>
      <c r="D244" t="s" s="10">
        <v>239</v>
      </c>
      <c r="E244" t="s" s="11">
        <v>15</v>
      </c>
      <c r="F244" t="s" s="12">
        <v>15</v>
      </c>
      <c r="G244" t="s" s="7">
        <f>IFERROR(C244 *F244,0)</f>
        <v>15</v>
      </c>
    </row>
    <row r="245">
      <c r="A245" t="n" s="6">
        <v>222.0</v>
      </c>
      <c r="B245" t="s" s="6">
        <v>19</v>
      </c>
      <c r="C245" t="n" s="8">
        <v>150.0</v>
      </c>
      <c r="D245" t="s" s="10">
        <v>240</v>
      </c>
      <c r="E245" t="s" s="11">
        <v>15</v>
      </c>
      <c r="F245" t="s" s="12">
        <v>15</v>
      </c>
      <c r="G245" t="s" s="7">
        <f>IFERROR(C245 *F245,0)</f>
        <v>15</v>
      </c>
    </row>
    <row r="246">
      <c r="A246" t="n" s="6">
        <v>223.0</v>
      </c>
      <c r="B246" t="s" s="6">
        <v>19</v>
      </c>
      <c r="C246" t="n" s="8">
        <v>150.0</v>
      </c>
      <c r="D246" t="s" s="10">
        <v>241</v>
      </c>
      <c r="E246" t="s" s="11">
        <v>15</v>
      </c>
      <c r="F246" t="s" s="12">
        <v>15</v>
      </c>
      <c r="G246" t="s" s="7">
        <f>IFERROR(C246 *F246,0)</f>
        <v>15</v>
      </c>
    </row>
    <row r="247">
      <c r="A247" t="n" s="6">
        <v>224.0</v>
      </c>
      <c r="B247" t="s" s="6">
        <v>19</v>
      </c>
      <c r="C247" t="n" s="8">
        <v>200.0</v>
      </c>
      <c r="D247" t="s" s="10">
        <v>242</v>
      </c>
      <c r="E247" t="s" s="11">
        <v>15</v>
      </c>
      <c r="F247" t="s" s="12">
        <v>15</v>
      </c>
      <c r="G247" t="s" s="7">
        <f>IFERROR(C247 *F247,0)</f>
        <v>15</v>
      </c>
    </row>
    <row r="248">
      <c r="A248" t="n" s="6">
        <v>225.0</v>
      </c>
      <c r="B248" t="s" s="6">
        <v>19</v>
      </c>
      <c r="C248" t="n" s="8">
        <v>250.0</v>
      </c>
      <c r="D248" t="s" s="10">
        <v>243</v>
      </c>
      <c r="E248" t="s" s="11">
        <v>15</v>
      </c>
      <c r="F248" t="s" s="12">
        <v>15</v>
      </c>
      <c r="G248" t="s" s="7">
        <f>IFERROR(C248 *F248,0)</f>
        <v>15</v>
      </c>
    </row>
    <row r="249">
      <c r="A249" t="n" s="6">
        <v>226.0</v>
      </c>
      <c r="B249" t="s" s="6">
        <v>19</v>
      </c>
      <c r="C249" t="n" s="8">
        <v>2000.0</v>
      </c>
      <c r="D249" t="s" s="10">
        <v>244</v>
      </c>
      <c r="E249" t="s" s="11">
        <v>15</v>
      </c>
      <c r="F249" t="s" s="12">
        <v>15</v>
      </c>
      <c r="G249" t="s" s="7">
        <f>IFERROR(C249 *F249,0)</f>
        <v>15</v>
      </c>
    </row>
    <row r="250">
      <c r="A250" t="n" s="6">
        <v>227.0</v>
      </c>
      <c r="B250" t="s" s="6">
        <v>19</v>
      </c>
      <c r="C250" t="n" s="8">
        <v>100.0</v>
      </c>
      <c r="D250" t="s" s="10">
        <v>245</v>
      </c>
      <c r="E250" t="s" s="11">
        <v>15</v>
      </c>
      <c r="F250" t="s" s="12">
        <v>15</v>
      </c>
      <c r="G250" t="s" s="7">
        <f>IFERROR(C250 *F250,0)</f>
        <v>15</v>
      </c>
    </row>
    <row r="251">
      <c r="A251" t="n" s="6">
        <v>228.0</v>
      </c>
      <c r="B251" t="s" s="6">
        <v>19</v>
      </c>
      <c r="C251" t="n" s="8">
        <v>2000.0</v>
      </c>
      <c r="D251" t="s" s="10">
        <v>246</v>
      </c>
      <c r="E251" t="s" s="11">
        <v>15</v>
      </c>
      <c r="F251" t="s" s="12">
        <v>15</v>
      </c>
      <c r="G251" t="s" s="7">
        <f>IFERROR(C251 *F251,0)</f>
        <v>15</v>
      </c>
    </row>
    <row r="252">
      <c r="A252" t="n" s="6">
        <v>229.0</v>
      </c>
      <c r="B252" t="s" s="6">
        <v>19</v>
      </c>
      <c r="C252" t="n" s="8">
        <v>150.0</v>
      </c>
      <c r="D252" t="s" s="10">
        <v>247</v>
      </c>
      <c r="E252" t="s" s="11">
        <v>15</v>
      </c>
      <c r="F252" t="s" s="12">
        <v>15</v>
      </c>
      <c r="G252" t="s" s="7">
        <f>IFERROR(C252 *F252,0)</f>
        <v>15</v>
      </c>
    </row>
    <row r="253">
      <c r="A253" t="n" s="6">
        <v>230.0</v>
      </c>
      <c r="B253" t="s" s="6">
        <v>19</v>
      </c>
      <c r="C253" t="n" s="8">
        <v>700.0</v>
      </c>
      <c r="D253" t="s" s="10">
        <v>248</v>
      </c>
      <c r="E253" t="s" s="11">
        <v>15</v>
      </c>
      <c r="F253" t="s" s="12">
        <v>15</v>
      </c>
      <c r="G253" t="s" s="7">
        <f>IFERROR(C253 *F253,0)</f>
        <v>15</v>
      </c>
    </row>
    <row r="254">
      <c r="A254" t="n" s="6">
        <v>231.0</v>
      </c>
      <c r="B254" t="s" s="6">
        <v>19</v>
      </c>
      <c r="C254" t="n" s="8">
        <v>2000.0</v>
      </c>
      <c r="D254" t="s" s="10">
        <v>249</v>
      </c>
      <c r="E254" t="s" s="11">
        <v>15</v>
      </c>
      <c r="F254" t="s" s="12">
        <v>15</v>
      </c>
      <c r="G254" t="s" s="7">
        <f>IFERROR(C254 *F254,0)</f>
        <v>15</v>
      </c>
    </row>
    <row r="255">
      <c r="A255" t="n" s="6">
        <v>232.0</v>
      </c>
      <c r="B255" t="s" s="6">
        <v>126</v>
      </c>
      <c r="C255" t="n" s="8">
        <v>1000.0</v>
      </c>
      <c r="D255" t="s" s="10">
        <v>250</v>
      </c>
      <c r="E255" t="s" s="11">
        <v>15</v>
      </c>
      <c r="F255" t="s" s="12">
        <v>15</v>
      </c>
      <c r="G255" t="s" s="7">
        <f>IFERROR(C255 *F255,0)</f>
        <v>15</v>
      </c>
    </row>
    <row r="256">
      <c r="A256" t="n" s="6">
        <v>233.0</v>
      </c>
      <c r="B256" t="s" s="6">
        <v>19</v>
      </c>
      <c r="C256" t="n" s="8">
        <v>30000.0</v>
      </c>
      <c r="D256" t="s" s="10">
        <v>251</v>
      </c>
      <c r="E256" t="s" s="11">
        <v>15</v>
      </c>
      <c r="F256" t="s" s="12">
        <v>15</v>
      </c>
      <c r="G256" t="s" s="7">
        <f>IFERROR(C256 *F256,0)</f>
        <v>15</v>
      </c>
    </row>
    <row r="257">
      <c r="A257" t="n" s="6">
        <v>234.0</v>
      </c>
      <c r="B257" t="s" s="6">
        <v>19</v>
      </c>
      <c r="C257" t="n" s="8">
        <v>2500.0</v>
      </c>
      <c r="D257" t="s" s="10">
        <v>252</v>
      </c>
      <c r="E257" t="s" s="11">
        <v>15</v>
      </c>
      <c r="F257" t="s" s="12">
        <v>15</v>
      </c>
      <c r="G257" t="s" s="7">
        <f>IFERROR(C257 *F257,0)</f>
        <v>15</v>
      </c>
    </row>
    <row r="258">
      <c r="A258" t="n" s="6">
        <v>235.0</v>
      </c>
      <c r="B258" t="s" s="6">
        <v>19</v>
      </c>
      <c r="C258" t="n" s="8">
        <v>300.0</v>
      </c>
      <c r="D258" t="s" s="10">
        <v>253</v>
      </c>
      <c r="E258" t="s" s="11">
        <v>15</v>
      </c>
      <c r="F258" t="s" s="12">
        <v>15</v>
      </c>
      <c r="G258" t="s" s="7">
        <f>IFERROR(C258 *F258,0)</f>
        <v>15</v>
      </c>
    </row>
    <row r="259">
      <c r="A259" t="n" s="6">
        <v>236.0</v>
      </c>
      <c r="B259" t="s" s="6">
        <v>13</v>
      </c>
      <c r="C259" t="n" s="8">
        <v>2000.0</v>
      </c>
      <c r="D259" t="s" s="10">
        <v>254</v>
      </c>
      <c r="E259" t="s" s="11">
        <v>15</v>
      </c>
      <c r="F259" t="s" s="12">
        <v>15</v>
      </c>
      <c r="G259" t="s" s="7">
        <f>IFERROR(C259 *F259,0)</f>
        <v>15</v>
      </c>
    </row>
    <row r="260">
      <c r="A260" t="n" s="6">
        <v>237.0</v>
      </c>
      <c r="B260" t="s" s="6">
        <v>13</v>
      </c>
      <c r="C260" t="n" s="8">
        <v>100.0</v>
      </c>
      <c r="D260" t="s" s="10">
        <v>255</v>
      </c>
      <c r="E260" t="s" s="11">
        <v>15</v>
      </c>
      <c r="F260" t="s" s="12">
        <v>15</v>
      </c>
      <c r="G260" t="s" s="7">
        <f>IFERROR(C260 *F260,0)</f>
        <v>15</v>
      </c>
    </row>
    <row r="261">
      <c r="A261" t="n" s="6">
        <v>238.0</v>
      </c>
      <c r="B261" t="s" s="6">
        <v>13</v>
      </c>
      <c r="C261" t="n" s="8">
        <v>100.0</v>
      </c>
      <c r="D261" t="s" s="10">
        <v>256</v>
      </c>
      <c r="E261" t="s" s="11">
        <v>15</v>
      </c>
      <c r="F261" t="s" s="12">
        <v>15</v>
      </c>
      <c r="G261" t="s" s="7">
        <f>IFERROR(C261 *F261,0)</f>
        <v>15</v>
      </c>
    </row>
    <row r="262">
      <c r="A262" t="n" s="6">
        <v>239.0</v>
      </c>
      <c r="B262" t="s" s="6">
        <v>13</v>
      </c>
      <c r="C262" t="n" s="8">
        <v>100.0</v>
      </c>
      <c r="D262" t="s" s="10">
        <v>257</v>
      </c>
      <c r="E262" t="s" s="11">
        <v>15</v>
      </c>
      <c r="F262" t="s" s="12">
        <v>15</v>
      </c>
      <c r="G262" t="s" s="7">
        <f>IFERROR(C262 *F262,0)</f>
        <v>15</v>
      </c>
    </row>
    <row r="263">
      <c r="A263" t="n" s="6">
        <v>240.0</v>
      </c>
      <c r="B263" t="s" s="6">
        <v>13</v>
      </c>
      <c r="C263" t="n" s="8">
        <v>200.0</v>
      </c>
      <c r="D263" t="s" s="10">
        <v>258</v>
      </c>
      <c r="E263" t="s" s="11">
        <v>15</v>
      </c>
      <c r="F263" t="s" s="12">
        <v>15</v>
      </c>
      <c r="G263" t="s" s="7">
        <f>IFERROR(C263 *F263,0)</f>
        <v>15</v>
      </c>
    </row>
    <row r="264">
      <c r="A264" t="n" s="6">
        <v>241.0</v>
      </c>
      <c r="B264" t="s" s="6">
        <v>19</v>
      </c>
      <c r="C264" t="n" s="8">
        <v>200.0</v>
      </c>
      <c r="D264" t="s" s="10">
        <v>259</v>
      </c>
      <c r="E264" t="s" s="11">
        <v>15</v>
      </c>
      <c r="F264" t="s" s="12">
        <v>15</v>
      </c>
      <c r="G264" t="s" s="7">
        <f>IFERROR(C264 *F264,0)</f>
        <v>15</v>
      </c>
    </row>
    <row r="265">
      <c r="A265" t="n" s="6">
        <v>242.0</v>
      </c>
      <c r="B265" t="s" s="6">
        <v>19</v>
      </c>
      <c r="C265" t="n" s="8">
        <v>200.0</v>
      </c>
      <c r="D265" t="s" s="10">
        <v>260</v>
      </c>
      <c r="E265" t="s" s="11">
        <v>15</v>
      </c>
      <c r="F265" t="s" s="12">
        <v>15</v>
      </c>
      <c r="G265" t="s" s="7">
        <f>IFERROR(C265 *F265,0)</f>
        <v>15</v>
      </c>
    </row>
    <row r="266">
      <c r="A266" t="n" s="6">
        <v>243.0</v>
      </c>
      <c r="B266" t="s" s="6">
        <v>19</v>
      </c>
      <c r="C266" t="n" s="8">
        <v>100.0</v>
      </c>
      <c r="D266" t="s" s="10">
        <v>261</v>
      </c>
      <c r="E266" t="s" s="11">
        <v>15</v>
      </c>
      <c r="F266" t="s" s="12">
        <v>15</v>
      </c>
      <c r="G266" t="s" s="7">
        <f>IFERROR(C266 *F266,0)</f>
        <v>15</v>
      </c>
    </row>
    <row r="267">
      <c r="A267" t="n" s="6">
        <v>244.0</v>
      </c>
      <c r="B267" t="s" s="6">
        <v>13</v>
      </c>
      <c r="C267" t="n" s="8">
        <v>100.0</v>
      </c>
      <c r="D267" t="s" s="10">
        <v>262</v>
      </c>
      <c r="E267" t="s" s="11">
        <v>15</v>
      </c>
      <c r="F267" t="s" s="12">
        <v>15</v>
      </c>
      <c r="G267" t="s" s="7">
        <f>IFERROR(C267 *F267,0)</f>
        <v>15</v>
      </c>
    </row>
    <row r="268">
      <c r="A268" t="n" s="6">
        <v>245.0</v>
      </c>
      <c r="B268" t="s" s="6">
        <v>263</v>
      </c>
      <c r="C268" t="n" s="8">
        <v>350.0</v>
      </c>
      <c r="D268" t="s" s="10">
        <v>264</v>
      </c>
      <c r="E268" t="s" s="11">
        <v>15</v>
      </c>
      <c r="F268" t="s" s="12">
        <v>15</v>
      </c>
      <c r="G268" t="s" s="7">
        <f>IFERROR(C268 *F268,0)</f>
        <v>15</v>
      </c>
    </row>
    <row r="269">
      <c r="A269" t="n" s="6">
        <v>246.0</v>
      </c>
      <c r="B269" t="s" s="6">
        <v>19</v>
      </c>
      <c r="C269" t="n" s="8">
        <v>200.0</v>
      </c>
      <c r="D269" t="s" s="10">
        <v>265</v>
      </c>
      <c r="E269" t="s" s="11">
        <v>15</v>
      </c>
      <c r="F269" t="s" s="12">
        <v>15</v>
      </c>
      <c r="G269" t="s" s="7">
        <f>IFERROR(C269 *F269,0)</f>
        <v>15</v>
      </c>
    </row>
    <row r="270">
      <c r="A270" t="n" s="6">
        <v>247.0</v>
      </c>
      <c r="B270" t="s" s="6">
        <v>19</v>
      </c>
      <c r="C270" t="n" s="8">
        <v>1610.0</v>
      </c>
      <c r="D270" t="s" s="10">
        <v>266</v>
      </c>
      <c r="E270" t="s" s="11">
        <v>15</v>
      </c>
      <c r="F270" t="s" s="12">
        <v>15</v>
      </c>
      <c r="G270" t="s" s="7">
        <f>IFERROR(C270 *F270,0)</f>
        <v>15</v>
      </c>
    </row>
    <row r="271">
      <c r="A271" t="n" s="6">
        <v>248.0</v>
      </c>
      <c r="B271" t="s" s="6">
        <v>263</v>
      </c>
      <c r="C271" t="n" s="8">
        <v>1610.0</v>
      </c>
      <c r="D271" t="s" s="10">
        <v>267</v>
      </c>
      <c r="E271" t="s" s="11">
        <v>15</v>
      </c>
      <c r="F271" t="s" s="12">
        <v>15</v>
      </c>
      <c r="G271" t="s" s="7">
        <f>IFERROR(C271 *F271,0)</f>
        <v>15</v>
      </c>
    </row>
    <row r="272">
      <c r="A272" t="n" s="6">
        <v>249.0</v>
      </c>
      <c r="B272" t="s" s="6">
        <v>19</v>
      </c>
      <c r="C272" t="n" s="8">
        <v>1610.0</v>
      </c>
      <c r="D272" t="s" s="10">
        <v>268</v>
      </c>
      <c r="E272" t="s" s="11">
        <v>15</v>
      </c>
      <c r="F272" t="s" s="12">
        <v>15</v>
      </c>
      <c r="G272" t="s" s="7">
        <f>IFERROR(C272 *F272,0)</f>
        <v>15</v>
      </c>
    </row>
    <row r="273">
      <c r="A273" t="n" s="6">
        <v>250.0</v>
      </c>
      <c r="B273" t="s" s="6">
        <v>19</v>
      </c>
      <c r="C273" t="n" s="8">
        <v>1610.0</v>
      </c>
      <c r="D273" t="s" s="10">
        <v>269</v>
      </c>
      <c r="E273" t="s" s="11">
        <v>15</v>
      </c>
      <c r="F273" t="s" s="12">
        <v>15</v>
      </c>
      <c r="G273" t="s" s="7">
        <f>IFERROR(C273 *F273,0)</f>
        <v>15</v>
      </c>
    </row>
    <row r="274">
      <c r="A274" t="n" s="6">
        <v>251.0</v>
      </c>
      <c r="B274" t="s" s="6">
        <v>19</v>
      </c>
      <c r="C274" t="n" s="8">
        <v>1610.0</v>
      </c>
      <c r="D274" t="s" s="10">
        <v>270</v>
      </c>
      <c r="E274" t="s" s="11">
        <v>15</v>
      </c>
      <c r="F274" t="s" s="12">
        <v>15</v>
      </c>
      <c r="G274" t="s" s="7">
        <f>IFERROR(C274 *F274,0)</f>
        <v>15</v>
      </c>
    </row>
    <row r="275">
      <c r="A275" t="n" s="6">
        <v>252.0</v>
      </c>
      <c r="B275" t="s" s="6">
        <v>19</v>
      </c>
      <c r="C275" t="n" s="8">
        <v>1610.0</v>
      </c>
      <c r="D275" t="s" s="10">
        <v>271</v>
      </c>
      <c r="E275" t="s" s="11">
        <v>15</v>
      </c>
      <c r="F275" t="s" s="12">
        <v>15</v>
      </c>
      <c r="G275" t="s" s="7">
        <f>IFERROR(C275 *F275,0)</f>
        <v>15</v>
      </c>
    </row>
    <row r="276">
      <c r="A276" t="n" s="6">
        <v>253.0</v>
      </c>
      <c r="B276" t="s" s="6">
        <v>19</v>
      </c>
      <c r="C276" t="n" s="8">
        <v>500.0</v>
      </c>
      <c r="D276" t="s" s="10">
        <v>272</v>
      </c>
      <c r="E276" t="s" s="11">
        <v>15</v>
      </c>
      <c r="F276" t="s" s="12">
        <v>15</v>
      </c>
      <c r="G276" t="s" s="7">
        <f>IFERROR(C276 *F276,0)</f>
        <v>15</v>
      </c>
    </row>
    <row r="277">
      <c r="A277" t="n" s="6">
        <v>254.0</v>
      </c>
      <c r="B277" t="s" s="6">
        <v>19</v>
      </c>
      <c r="C277" t="n" s="8">
        <v>750.0</v>
      </c>
      <c r="D277" t="s" s="10">
        <v>273</v>
      </c>
      <c r="E277" t="s" s="11">
        <v>15</v>
      </c>
      <c r="F277" t="s" s="12">
        <v>15</v>
      </c>
      <c r="G277" t="s" s="7">
        <f>IFERROR(C277 *F277,0)</f>
        <v>15</v>
      </c>
    </row>
    <row r="278">
      <c r="A278" t="n" s="6">
        <v>255.0</v>
      </c>
      <c r="B278" t="s" s="6">
        <v>13</v>
      </c>
      <c r="C278" t="n" s="8">
        <v>1000.0</v>
      </c>
      <c r="D278" t="s" s="10">
        <v>274</v>
      </c>
      <c r="E278" t="s" s="11">
        <v>15</v>
      </c>
      <c r="F278" t="s" s="12">
        <v>15</v>
      </c>
      <c r="G278" t="s" s="7">
        <f>IFERROR(C278 *F278,0)</f>
        <v>15</v>
      </c>
    </row>
    <row r="279">
      <c r="A279" t="n" s="6">
        <v>256.0</v>
      </c>
      <c r="B279" t="s" s="6">
        <v>19</v>
      </c>
      <c r="C279" t="n" s="8">
        <v>330.0</v>
      </c>
      <c r="D279" t="s" s="10">
        <v>275</v>
      </c>
      <c r="E279" t="s" s="11">
        <v>15</v>
      </c>
      <c r="F279" t="s" s="12">
        <v>15</v>
      </c>
      <c r="G279" t="s" s="7">
        <f>IFERROR(C279 *F279,0)</f>
        <v>15</v>
      </c>
    </row>
    <row r="280">
      <c r="A280" t="n" s="6">
        <v>257.0</v>
      </c>
      <c r="B280" t="s" s="6">
        <v>19</v>
      </c>
      <c r="C280" t="n" s="8">
        <v>500.0</v>
      </c>
      <c r="D280" t="s" s="10">
        <v>276</v>
      </c>
      <c r="E280" t="s" s="11">
        <v>15</v>
      </c>
      <c r="F280" t="s" s="12">
        <v>15</v>
      </c>
      <c r="G280" t="s" s="7">
        <f>IFERROR(C280 *F280,0)</f>
        <v>15</v>
      </c>
    </row>
    <row r="281">
      <c r="A281" t="n" s="6">
        <v>258.0</v>
      </c>
      <c r="B281" t="s" s="6">
        <v>13</v>
      </c>
      <c r="C281" t="n" s="8">
        <v>500.0</v>
      </c>
      <c r="D281" t="s" s="10">
        <v>277</v>
      </c>
      <c r="E281" t="s" s="11">
        <v>15</v>
      </c>
      <c r="F281" t="s" s="12">
        <v>15</v>
      </c>
      <c r="G281" t="s" s="7">
        <f>IFERROR(C281 *F281,0)</f>
        <v>15</v>
      </c>
    </row>
    <row r="282">
      <c r="A282" t="n" s="6">
        <v>259.0</v>
      </c>
      <c r="B282" t="s" s="6">
        <v>13</v>
      </c>
      <c r="C282" t="n" s="8">
        <v>1000.0</v>
      </c>
      <c r="D282" t="s" s="10">
        <v>278</v>
      </c>
      <c r="E282" t="s" s="11">
        <v>15</v>
      </c>
      <c r="F282" t="s" s="12">
        <v>15</v>
      </c>
      <c r="G282" t="s" s="7">
        <f>IFERROR(C282 *F282,0)</f>
        <v>15</v>
      </c>
    </row>
    <row r="283">
      <c r="A283" t="n" s="6">
        <v>260.0</v>
      </c>
      <c r="B283" t="s" s="6">
        <v>19</v>
      </c>
      <c r="C283" t="n" s="8">
        <v>300.0</v>
      </c>
      <c r="D283" t="s" s="10">
        <v>279</v>
      </c>
      <c r="E283" t="s" s="11">
        <v>15</v>
      </c>
      <c r="F283" t="s" s="12">
        <v>15</v>
      </c>
      <c r="G283" t="s" s="7">
        <f>IFERROR(C283 *F283,0)</f>
        <v>15</v>
      </c>
    </row>
    <row r="284">
      <c r="A284" t="n" s="6">
        <v>261.0</v>
      </c>
      <c r="B284" t="s" s="6">
        <v>19</v>
      </c>
      <c r="C284" t="n" s="8">
        <v>200.0</v>
      </c>
      <c r="D284" t="s" s="10">
        <v>280</v>
      </c>
      <c r="E284" t="s" s="11">
        <v>15</v>
      </c>
      <c r="F284" t="s" s="12">
        <v>15</v>
      </c>
      <c r="G284" t="s" s="7">
        <f>IFERROR(C284 *F284,0)</f>
        <v>15</v>
      </c>
    </row>
    <row r="285">
      <c r="A285" t="n" s="6">
        <v>262.0</v>
      </c>
      <c r="B285" t="s" s="6">
        <v>19</v>
      </c>
      <c r="C285" t="n" s="8">
        <v>1000.0</v>
      </c>
      <c r="D285" t="s" s="10">
        <v>281</v>
      </c>
      <c r="E285" t="s" s="11">
        <v>15</v>
      </c>
      <c r="F285" t="s" s="12">
        <v>15</v>
      </c>
      <c r="G285" t="s" s="7">
        <f>IFERROR(C285 *F285,0)</f>
        <v>15</v>
      </c>
    </row>
    <row r="286">
      <c r="A286" t="n" s="6">
        <v>263.0</v>
      </c>
      <c r="B286" t="s" s="6">
        <v>19</v>
      </c>
      <c r="C286" t="n" s="8">
        <v>1000.0</v>
      </c>
      <c r="D286" t="s" s="10">
        <v>282</v>
      </c>
      <c r="E286" t="s" s="11">
        <v>15</v>
      </c>
      <c r="F286" t="s" s="12">
        <v>15</v>
      </c>
      <c r="G286" t="s" s="7">
        <f>IFERROR(C286 *F286,0)</f>
        <v>15</v>
      </c>
    </row>
    <row r="287">
      <c r="A287" t="n" s="6">
        <v>264.0</v>
      </c>
      <c r="B287" t="s" s="6">
        <v>19</v>
      </c>
      <c r="C287" t="n" s="8">
        <v>1000.0</v>
      </c>
      <c r="D287" t="s" s="10">
        <v>283</v>
      </c>
      <c r="E287" t="s" s="11">
        <v>15</v>
      </c>
      <c r="F287" t="s" s="12">
        <v>15</v>
      </c>
      <c r="G287" t="s" s="7">
        <f>IFERROR(C287 *F287,0)</f>
        <v>15</v>
      </c>
    </row>
    <row r="288">
      <c r="A288" t="n" s="6">
        <v>265.0</v>
      </c>
      <c r="B288" t="s" s="6">
        <v>19</v>
      </c>
      <c r="C288" t="n" s="8">
        <v>1000.0</v>
      </c>
      <c r="D288" t="s" s="10">
        <v>284</v>
      </c>
      <c r="E288" t="s" s="11">
        <v>15</v>
      </c>
      <c r="F288" t="s" s="12">
        <v>15</v>
      </c>
      <c r="G288" t="s" s="7">
        <f>IFERROR(C288 *F288,0)</f>
        <v>15</v>
      </c>
    </row>
    <row r="289">
      <c r="A289" t="n" s="6">
        <v>266.0</v>
      </c>
      <c r="B289" t="s" s="6">
        <v>19</v>
      </c>
      <c r="C289" t="n" s="8">
        <v>1000.0</v>
      </c>
      <c r="D289" t="s" s="10">
        <v>285</v>
      </c>
      <c r="E289" t="s" s="11">
        <v>15</v>
      </c>
      <c r="F289" t="s" s="12">
        <v>15</v>
      </c>
      <c r="G289" t="s" s="7">
        <f>IFERROR(C289 *F289,0)</f>
        <v>15</v>
      </c>
    </row>
    <row r="290">
      <c r="A290" t="n" s="6">
        <v>267.0</v>
      </c>
      <c r="B290" t="s" s="6">
        <v>19</v>
      </c>
      <c r="C290" t="n" s="8">
        <v>1000.0</v>
      </c>
      <c r="D290" t="s" s="10">
        <v>286</v>
      </c>
      <c r="E290" t="s" s="11">
        <v>15</v>
      </c>
      <c r="F290" t="s" s="12">
        <v>15</v>
      </c>
      <c r="G290" t="s" s="7">
        <f>IFERROR(C290 *F290,0)</f>
        <v>15</v>
      </c>
    </row>
    <row r="291">
      <c r="A291" t="n" s="6">
        <v>268.0</v>
      </c>
      <c r="B291" t="s" s="6">
        <v>13</v>
      </c>
      <c r="C291" t="n" s="8">
        <v>300.0</v>
      </c>
      <c r="D291" t="s" s="10">
        <v>287</v>
      </c>
      <c r="E291" t="s" s="11">
        <v>15</v>
      </c>
      <c r="F291" t="s" s="12">
        <v>15</v>
      </c>
      <c r="G291" t="s" s="7">
        <f>IFERROR(C291 *F291,0)</f>
        <v>15</v>
      </c>
    </row>
    <row r="292">
      <c r="A292" t="n" s="6">
        <v>269.0</v>
      </c>
      <c r="B292" t="s" s="6">
        <v>19</v>
      </c>
      <c r="C292" t="n" s="8">
        <v>500.0</v>
      </c>
      <c r="D292" t="s" s="10">
        <v>288</v>
      </c>
      <c r="E292" t="s" s="11">
        <v>15</v>
      </c>
      <c r="F292" t="s" s="12">
        <v>15</v>
      </c>
      <c r="G292" t="s" s="7">
        <f>IFERROR(C292 *F292,0)</f>
        <v>15</v>
      </c>
    </row>
    <row r="293">
      <c r="A293" t="n" s="6">
        <v>270.0</v>
      </c>
      <c r="B293" t="s" s="6">
        <v>19</v>
      </c>
      <c r="C293" t="n" s="8">
        <v>1000.0</v>
      </c>
      <c r="D293" t="s" s="10">
        <v>289</v>
      </c>
      <c r="E293" t="s" s="11">
        <v>15</v>
      </c>
      <c r="F293" t="s" s="12">
        <v>15</v>
      </c>
      <c r="G293" t="s" s="7">
        <f>IFERROR(C293 *F293,0)</f>
        <v>15</v>
      </c>
    </row>
    <row r="294">
      <c r="A294" t="n" s="6">
        <v>271.0</v>
      </c>
      <c r="B294" t="s" s="6">
        <v>19</v>
      </c>
      <c r="C294" t="n" s="8">
        <v>1500.0</v>
      </c>
      <c r="D294" t="s" s="10">
        <v>290</v>
      </c>
      <c r="E294" t="s" s="11">
        <v>15</v>
      </c>
      <c r="F294" t="s" s="12">
        <v>15</v>
      </c>
      <c r="G294" t="s" s="7">
        <f>IFERROR(C294 *F294,0)</f>
        <v>15</v>
      </c>
    </row>
    <row r="295">
      <c r="A295" t="n" s="6">
        <v>272.0</v>
      </c>
      <c r="B295" t="s" s="6">
        <v>19</v>
      </c>
      <c r="C295" t="n" s="8">
        <v>100.0</v>
      </c>
      <c r="D295" t="s" s="10">
        <v>291</v>
      </c>
      <c r="E295" t="s" s="11">
        <v>15</v>
      </c>
      <c r="F295" t="s" s="12">
        <v>15</v>
      </c>
      <c r="G295" t="s" s="7">
        <f>IFERROR(C295 *F295,0)</f>
        <v>15</v>
      </c>
    </row>
    <row r="296">
      <c r="A296" t="n" s="6">
        <v>273.0</v>
      </c>
      <c r="B296" t="s" s="6">
        <v>19</v>
      </c>
      <c r="C296" t="n" s="8">
        <v>1000.0</v>
      </c>
      <c r="D296" t="s" s="10">
        <v>292</v>
      </c>
      <c r="E296" t="s" s="11">
        <v>15</v>
      </c>
      <c r="F296" t="s" s="12">
        <v>15</v>
      </c>
      <c r="G296" t="s" s="7">
        <f>IFERROR(C296 *F296,0)</f>
        <v>15</v>
      </c>
    </row>
    <row r="297">
      <c r="A297" t="n" s="6">
        <v>274.0</v>
      </c>
      <c r="B297" t="s" s="6">
        <v>19</v>
      </c>
      <c r="C297" t="n" s="8">
        <v>230.0</v>
      </c>
      <c r="D297" t="s" s="10">
        <v>293</v>
      </c>
      <c r="E297" t="s" s="11">
        <v>15</v>
      </c>
      <c r="F297" t="s" s="12">
        <v>15</v>
      </c>
      <c r="G297" t="s" s="7">
        <f>IFERROR(C297 *F297,0)</f>
        <v>15</v>
      </c>
    </row>
    <row r="298">
      <c r="A298" t="n" s="6">
        <v>275.0</v>
      </c>
      <c r="B298" t="s" s="6">
        <v>19</v>
      </c>
      <c r="C298" t="n" s="8">
        <v>230.0</v>
      </c>
      <c r="D298" t="s" s="10">
        <v>294</v>
      </c>
      <c r="E298" t="s" s="11">
        <v>15</v>
      </c>
      <c r="F298" t="s" s="12">
        <v>15</v>
      </c>
      <c r="G298" t="s" s="7">
        <f>IFERROR(C298 *F298,0)</f>
        <v>15</v>
      </c>
    </row>
    <row r="299">
      <c r="A299" t="n" s="6">
        <v>276.0</v>
      </c>
      <c r="B299" t="s" s="6">
        <v>295</v>
      </c>
      <c r="C299" t="n" s="8">
        <v>500.0</v>
      </c>
      <c r="D299" t="s" s="10">
        <v>296</v>
      </c>
      <c r="E299" t="s" s="11">
        <v>15</v>
      </c>
      <c r="F299" t="s" s="12">
        <v>15</v>
      </c>
      <c r="G299" t="s" s="7">
        <f>IFERROR(C299 *F299,0)</f>
        <v>15</v>
      </c>
    </row>
    <row r="300">
      <c r="A300" t="n" s="6">
        <v>277.0</v>
      </c>
      <c r="B300" t="s" s="6">
        <v>13</v>
      </c>
      <c r="C300" t="n" s="8">
        <v>1500.0</v>
      </c>
      <c r="D300" t="s" s="10">
        <v>297</v>
      </c>
      <c r="E300" t="s" s="11">
        <v>15</v>
      </c>
      <c r="F300" t="s" s="12">
        <v>15</v>
      </c>
      <c r="G300" t="s" s="7">
        <f>IFERROR(C300 *F300,0)</f>
        <v>15</v>
      </c>
    </row>
    <row r="301">
      <c r="A301" t="n" s="6">
        <v>278.0</v>
      </c>
      <c r="B301" t="s" s="6">
        <v>19</v>
      </c>
      <c r="C301" t="n" s="8">
        <v>250.0</v>
      </c>
      <c r="D301" t="s" s="10">
        <v>298</v>
      </c>
      <c r="E301" t="s" s="11">
        <v>15</v>
      </c>
      <c r="F301" t="s" s="12">
        <v>15</v>
      </c>
      <c r="G301" t="s" s="7">
        <f>IFERROR(C301 *F301,0)</f>
        <v>15</v>
      </c>
    </row>
    <row r="302">
      <c r="A302" t="n" s="6">
        <v>279.0</v>
      </c>
      <c r="B302" t="s" s="6">
        <v>19</v>
      </c>
      <c r="C302" t="n" s="8">
        <v>700.0</v>
      </c>
      <c r="D302" t="s" s="10">
        <v>299</v>
      </c>
      <c r="E302" t="s" s="11">
        <v>15</v>
      </c>
      <c r="F302" t="s" s="12">
        <v>15</v>
      </c>
      <c r="G302" t="s" s="7">
        <f>IFERROR(C302 *F302,0)</f>
        <v>15</v>
      </c>
    </row>
    <row r="303">
      <c r="A303" t="n" s="6">
        <v>280.0</v>
      </c>
      <c r="B303" t="s" s="6">
        <v>19</v>
      </c>
      <c r="C303" t="n" s="8">
        <v>700.0</v>
      </c>
      <c r="D303" t="s" s="10">
        <v>300</v>
      </c>
      <c r="E303" t="s" s="11">
        <v>15</v>
      </c>
      <c r="F303" t="s" s="12">
        <v>15</v>
      </c>
      <c r="G303" t="s" s="7">
        <f>IFERROR(C303 *F303,0)</f>
        <v>15</v>
      </c>
    </row>
    <row r="304">
      <c r="A304" t="n" s="6">
        <v>281.0</v>
      </c>
      <c r="B304" t="s" s="6">
        <v>19</v>
      </c>
      <c r="C304" t="n" s="8">
        <v>700.0</v>
      </c>
      <c r="D304" t="s" s="10">
        <v>301</v>
      </c>
      <c r="E304" t="s" s="11">
        <v>15</v>
      </c>
      <c r="F304" t="s" s="12">
        <v>15</v>
      </c>
      <c r="G304" t="s" s="7">
        <f>IFERROR(C304 *F304,0)</f>
        <v>15</v>
      </c>
    </row>
    <row r="305">
      <c r="A305" t="n" s="6">
        <v>282.0</v>
      </c>
      <c r="B305" t="s" s="6">
        <v>19</v>
      </c>
      <c r="C305" t="n" s="8">
        <v>700.0</v>
      </c>
      <c r="D305" t="s" s="10">
        <v>302</v>
      </c>
      <c r="E305" t="s" s="11">
        <v>15</v>
      </c>
      <c r="F305" t="s" s="12">
        <v>15</v>
      </c>
      <c r="G305" t="s" s="7">
        <f>IFERROR(C305 *F305,0)</f>
        <v>15</v>
      </c>
    </row>
    <row r="306">
      <c r="A306" t="n" s="6">
        <v>283.0</v>
      </c>
      <c r="B306" t="s" s="6">
        <v>19</v>
      </c>
      <c r="C306" t="n" s="8">
        <v>700.0</v>
      </c>
      <c r="D306" t="s" s="10">
        <v>303</v>
      </c>
      <c r="E306" t="s" s="11">
        <v>15</v>
      </c>
      <c r="F306" t="s" s="12">
        <v>15</v>
      </c>
      <c r="G306" t="s" s="7">
        <f>IFERROR(C306 *F306,0)</f>
        <v>15</v>
      </c>
    </row>
    <row r="307">
      <c r="A307" t="n" s="6">
        <v>284.0</v>
      </c>
      <c r="B307" t="s" s="6">
        <v>19</v>
      </c>
      <c r="C307" t="n" s="8">
        <v>700.0</v>
      </c>
      <c r="D307" t="s" s="10">
        <v>304</v>
      </c>
      <c r="E307" t="s" s="11">
        <v>15</v>
      </c>
      <c r="F307" t="s" s="12">
        <v>15</v>
      </c>
      <c r="G307" t="s" s="7">
        <f>IFERROR(C307 *F307,0)</f>
        <v>15</v>
      </c>
    </row>
    <row r="308">
      <c r="A308" t="n" s="6">
        <v>285.0</v>
      </c>
      <c r="B308" t="s" s="6">
        <v>19</v>
      </c>
      <c r="C308" t="n" s="8">
        <v>150.0</v>
      </c>
      <c r="D308" t="s" s="10">
        <v>305</v>
      </c>
      <c r="E308" t="s" s="11">
        <v>15</v>
      </c>
      <c r="F308" t="s" s="12">
        <v>15</v>
      </c>
      <c r="G308" t="s" s="7">
        <f>IFERROR(C308 *F308,0)</f>
        <v>15</v>
      </c>
    </row>
    <row r="309">
      <c r="A309" t="n" s="6">
        <v>286.0</v>
      </c>
      <c r="B309" t="s" s="6">
        <v>19</v>
      </c>
      <c r="C309" t="n" s="8">
        <v>350.0</v>
      </c>
      <c r="D309" t="s" s="10">
        <v>306</v>
      </c>
      <c r="E309" t="s" s="11">
        <v>15</v>
      </c>
      <c r="F309" t="s" s="12">
        <v>15</v>
      </c>
      <c r="G309" t="s" s="7">
        <f>IFERROR(C309 *F309,0)</f>
        <v>15</v>
      </c>
    </row>
    <row r="310">
      <c r="A310" t="n" s="6">
        <v>287.0</v>
      </c>
      <c r="B310" t="s" s="6">
        <v>19</v>
      </c>
      <c r="C310" t="n" s="8">
        <v>1000.0</v>
      </c>
      <c r="D310" t="s" s="10">
        <v>307</v>
      </c>
      <c r="E310" t="s" s="11">
        <v>15</v>
      </c>
      <c r="F310" t="s" s="12">
        <v>15</v>
      </c>
      <c r="G310" t="s" s="7">
        <f>IFERROR(C310 *F310,0)</f>
        <v>15</v>
      </c>
    </row>
    <row r="311">
      <c r="A311" t="n" s="6">
        <v>288.0</v>
      </c>
      <c r="B311" t="s" s="6">
        <v>19</v>
      </c>
      <c r="C311" t="n" s="8">
        <v>500.0</v>
      </c>
      <c r="D311" t="s" s="10">
        <v>308</v>
      </c>
      <c r="E311" t="s" s="11">
        <v>15</v>
      </c>
      <c r="F311" t="s" s="12">
        <v>15</v>
      </c>
      <c r="G311" t="s" s="7">
        <f>IFERROR(C311 *F311,0)</f>
        <v>15</v>
      </c>
    </row>
    <row r="312">
      <c r="A312" t="n" s="6">
        <v>289.0</v>
      </c>
      <c r="B312" t="s" s="6">
        <v>13</v>
      </c>
      <c r="C312" t="n" s="8">
        <v>150.0</v>
      </c>
      <c r="D312" t="s" s="10">
        <v>309</v>
      </c>
      <c r="E312" t="s" s="11">
        <v>15</v>
      </c>
      <c r="F312" t="s" s="12">
        <v>15</v>
      </c>
      <c r="G312" t="s" s="7">
        <f>IFERROR(C312 *F312,0)</f>
        <v>15</v>
      </c>
    </row>
    <row r="313">
      <c r="A313" t="n" s="6">
        <v>290.0</v>
      </c>
      <c r="B313" t="s" s="6">
        <v>19</v>
      </c>
      <c r="C313" t="n" s="8">
        <v>300.0</v>
      </c>
      <c r="D313" t="s" s="10">
        <v>310</v>
      </c>
      <c r="E313" t="s" s="11">
        <v>15</v>
      </c>
      <c r="F313" t="s" s="12">
        <v>15</v>
      </c>
      <c r="G313" t="s" s="7">
        <f>IFERROR(C313 *F313,0)</f>
        <v>15</v>
      </c>
    </row>
    <row r="314">
      <c r="A314" t="n" s="6">
        <v>291.0</v>
      </c>
      <c r="B314" t="s" s="6">
        <v>19</v>
      </c>
      <c r="C314" t="n" s="8">
        <v>300.0</v>
      </c>
      <c r="D314" t="s" s="10">
        <v>311</v>
      </c>
      <c r="E314" t="s" s="11">
        <v>15</v>
      </c>
      <c r="F314" t="s" s="12">
        <v>15</v>
      </c>
      <c r="G314" t="s" s="7">
        <f>IFERROR(C314 *F314,0)</f>
        <v>15</v>
      </c>
    </row>
    <row r="315">
      <c r="A315" t="n" s="6">
        <v>292.0</v>
      </c>
      <c r="B315" t="s" s="6">
        <v>19</v>
      </c>
      <c r="C315" t="n" s="8">
        <v>200.0</v>
      </c>
      <c r="D315" t="s" s="10">
        <v>312</v>
      </c>
      <c r="E315" t="s" s="11">
        <v>15</v>
      </c>
      <c r="F315" t="s" s="12">
        <v>15</v>
      </c>
      <c r="G315" t="s" s="7">
        <f>IFERROR(C315 *F315,0)</f>
        <v>15</v>
      </c>
    </row>
    <row r="316">
      <c r="A316" t="n" s="6">
        <v>293.0</v>
      </c>
      <c r="B316" t="s" s="6">
        <v>19</v>
      </c>
      <c r="C316" t="n" s="8">
        <v>600.0</v>
      </c>
      <c r="D316" t="s" s="10">
        <v>313</v>
      </c>
      <c r="E316" t="s" s="11">
        <v>15</v>
      </c>
      <c r="F316" t="s" s="12">
        <v>15</v>
      </c>
      <c r="G316" t="s" s="7">
        <f>IFERROR(C316 *F316,0)</f>
        <v>15</v>
      </c>
    </row>
    <row r="317">
      <c r="A317" t="n" s="6">
        <v>294.0</v>
      </c>
      <c r="B317" t="s" s="6">
        <v>13</v>
      </c>
      <c r="C317" t="n" s="8">
        <v>700.0</v>
      </c>
      <c r="D317" t="s" s="10">
        <v>314</v>
      </c>
      <c r="E317" t="s" s="11">
        <v>15</v>
      </c>
      <c r="F317" t="s" s="12">
        <v>15</v>
      </c>
      <c r="G317" t="s" s="7">
        <f>IFERROR(C317 *F317,0)</f>
        <v>15</v>
      </c>
    </row>
    <row r="318">
      <c r="A318" t="n" s="6">
        <v>295.0</v>
      </c>
      <c r="B318" t="s" s="6">
        <v>19</v>
      </c>
      <c r="C318" t="n" s="8">
        <v>300.0</v>
      </c>
      <c r="D318" t="s" s="10">
        <v>315</v>
      </c>
      <c r="E318" t="s" s="11">
        <v>15</v>
      </c>
      <c r="F318" t="s" s="12">
        <v>15</v>
      </c>
      <c r="G318" t="s" s="7">
        <f>IFERROR(C318 *F318,0)</f>
        <v>15</v>
      </c>
    </row>
    <row r="319">
      <c r="A319" t="n" s="6">
        <v>296.0</v>
      </c>
      <c r="B319" t="s" s="6">
        <v>13</v>
      </c>
      <c r="C319" t="n" s="8">
        <v>200.0</v>
      </c>
      <c r="D319" t="s" s="10">
        <v>316</v>
      </c>
      <c r="E319" t="s" s="11">
        <v>15</v>
      </c>
      <c r="F319" t="s" s="12">
        <v>15</v>
      </c>
      <c r="G319" t="s" s="7">
        <f>IFERROR(C319 *F319,0)</f>
        <v>15</v>
      </c>
    </row>
    <row r="320">
      <c r="A320" t="n" s="6">
        <v>297.0</v>
      </c>
      <c r="B320" t="s" s="6">
        <v>13</v>
      </c>
      <c r="C320" t="n" s="8">
        <v>200.0</v>
      </c>
      <c r="D320" t="s" s="10">
        <v>317</v>
      </c>
      <c r="E320" t="s" s="11">
        <v>15</v>
      </c>
      <c r="F320" t="s" s="12">
        <v>15</v>
      </c>
      <c r="G320" t="s" s="7">
        <f>IFERROR(C320 *F320,0)</f>
        <v>15</v>
      </c>
    </row>
    <row r="321">
      <c r="A321" t="n" s="6">
        <v>298.0</v>
      </c>
      <c r="B321" t="s" s="6">
        <v>19</v>
      </c>
      <c r="C321" t="n" s="8">
        <v>200.0</v>
      </c>
      <c r="D321" t="s" s="10">
        <v>318</v>
      </c>
      <c r="E321" t="s" s="11">
        <v>15</v>
      </c>
      <c r="F321" t="s" s="12">
        <v>15</v>
      </c>
      <c r="G321" t="s" s="7">
        <f>IFERROR(C321 *F321,0)</f>
        <v>15</v>
      </c>
    </row>
    <row r="322">
      <c r="A322" t="n" s="6">
        <v>299.0</v>
      </c>
      <c r="B322" t="s" s="6">
        <v>19</v>
      </c>
      <c r="C322" t="n" s="8">
        <v>180.0</v>
      </c>
      <c r="D322" t="s" s="10">
        <v>319</v>
      </c>
      <c r="E322" t="s" s="11">
        <v>15</v>
      </c>
      <c r="F322" t="s" s="12">
        <v>15</v>
      </c>
      <c r="G322" t="s" s="7">
        <f>IFERROR(C322 *F322,0)</f>
        <v>15</v>
      </c>
    </row>
    <row r="323">
      <c r="A323" t="n" s="6">
        <v>300.0</v>
      </c>
      <c r="B323" t="s" s="6">
        <v>13</v>
      </c>
      <c r="C323" t="n" s="8">
        <v>100.0</v>
      </c>
      <c r="D323" t="s" s="10">
        <v>320</v>
      </c>
      <c r="E323" t="s" s="11">
        <v>15</v>
      </c>
      <c r="F323" t="s" s="12">
        <v>15</v>
      </c>
      <c r="G323" t="s" s="7">
        <f>IFERROR(C323 *F323,0)</f>
        <v>15</v>
      </c>
    </row>
    <row r="324">
      <c r="A324" t="n" s="6">
        <v>301.0</v>
      </c>
      <c r="B324" t="s" s="6">
        <v>19</v>
      </c>
      <c r="C324" t="n" s="8">
        <v>70.0</v>
      </c>
      <c r="D324" t="s" s="10">
        <v>321</v>
      </c>
      <c r="E324" t="s" s="11">
        <v>15</v>
      </c>
      <c r="F324" t="s" s="12">
        <v>15</v>
      </c>
      <c r="G324" t="s" s="7">
        <f>IFERROR(C324 *F324,0)</f>
        <v>15</v>
      </c>
    </row>
    <row r="325">
      <c r="A325" t="n" s="6">
        <v>302.0</v>
      </c>
      <c r="B325" t="s" s="6">
        <v>19</v>
      </c>
      <c r="C325" t="n" s="8">
        <v>100.0</v>
      </c>
      <c r="D325" t="s" s="10">
        <v>322</v>
      </c>
      <c r="E325" t="s" s="11">
        <v>15</v>
      </c>
      <c r="F325" t="s" s="12">
        <v>15</v>
      </c>
      <c r="G325" t="s" s="7">
        <f>IFERROR(C325 *F325,0)</f>
        <v>15</v>
      </c>
    </row>
    <row r="326">
      <c r="A326" t="n" s="6">
        <v>303.0</v>
      </c>
      <c r="B326" t="s" s="6">
        <v>19</v>
      </c>
      <c r="C326" t="n" s="8">
        <v>100.0</v>
      </c>
      <c r="D326" t="s" s="10">
        <v>323</v>
      </c>
      <c r="E326" t="s" s="11">
        <v>15</v>
      </c>
      <c r="F326" t="s" s="12">
        <v>15</v>
      </c>
      <c r="G326" t="s" s="7">
        <f>IFERROR(C326 *F326,0)</f>
        <v>15</v>
      </c>
    </row>
    <row r="327">
      <c r="G327" t="n" s="7">
        <f>SUM(G22:G326)</f>
        <v>0.0</v>
      </c>
    </row>
  </sheetData>
  <sheetProtection password="920D"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s>
  <pageMargins bottom="0.75" footer="0.3" header="0.3" left="0.7" right="0.7" top="0.75"/>
  <drawing r:id="rId1"/>
</worksheet>
</file>

<file path=xl/worksheets/sheet2.xml><?xml version="1.0" encoding="utf-8"?>
<worksheet xmlns="http://schemas.openxmlformats.org/spreadsheetml/2006/main" xmlns:r="http://schemas.openxmlformats.org/officeDocument/2006/relationships">
  <dimension ref="A2:G266"/>
  <sheetViews>
    <sheetView workbookViewId="0"/>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4</v>
      </c>
    </row>
    <row r="7">
      <c r="A7" t="s" s="2">
        <v>2</v>
      </c>
    </row>
    <row r="8">
      <c r="A8" t="s" s="2">
        <v>5</v>
      </c>
    </row>
    <row r="10">
      <c r="A10" t="s" s="5">
        <v>6</v>
      </c>
      <c r="B10" t="s" s="5">
        <v>7</v>
      </c>
      <c r="C10" t="s" s="5">
        <v>8</v>
      </c>
      <c r="D10" t="s" s="5">
        <v>9</v>
      </c>
      <c r="E10" t="s" s="5">
        <v>10</v>
      </c>
      <c r="F10" t="s" s="5">
        <v>11</v>
      </c>
      <c r="G10" t="s" s="5">
        <v>12</v>
      </c>
    </row>
    <row r="11">
      <c r="A11" t="n" s="6">
        <v>1.0</v>
      </c>
      <c r="B11" t="s" s="6">
        <v>19</v>
      </c>
      <c r="C11" t="n" s="8">
        <v>100.0</v>
      </c>
      <c r="D11" t="s" s="10">
        <v>324</v>
      </c>
      <c r="E11" t="s" s="11">
        <v>15</v>
      </c>
      <c r="F11" t="s" s="12">
        <v>15</v>
      </c>
      <c r="G11" t="s" s="7">
        <f>IFERROR(C11 *F11,0)</f>
        <v>15</v>
      </c>
    </row>
    <row r="12">
      <c r="A12" t="n" s="6">
        <v>2.0</v>
      </c>
      <c r="B12" t="s" s="6">
        <v>19</v>
      </c>
      <c r="C12" t="n" s="8">
        <v>1000.0</v>
      </c>
      <c r="D12" t="s" s="10">
        <v>325</v>
      </c>
      <c r="E12" t="s" s="11">
        <v>15</v>
      </c>
      <c r="F12" t="s" s="12">
        <v>15</v>
      </c>
      <c r="G12" t="s" s="7">
        <f>IFERROR(C12 *F12,0)</f>
        <v>15</v>
      </c>
    </row>
    <row r="13">
      <c r="A13" t="n" s="6">
        <v>3.0</v>
      </c>
      <c r="B13" t="s" s="6">
        <v>19</v>
      </c>
      <c r="C13" t="n" s="8">
        <v>4700.0</v>
      </c>
      <c r="D13" t="s" s="10">
        <v>326</v>
      </c>
      <c r="E13" t="s" s="11">
        <v>15</v>
      </c>
      <c r="F13" t="s" s="12">
        <v>15</v>
      </c>
      <c r="G13" t="s" s="7">
        <f>IFERROR(C13 *F13,0)</f>
        <v>15</v>
      </c>
    </row>
    <row r="14">
      <c r="A14" t="n" s="6">
        <v>4.0</v>
      </c>
      <c r="B14" t="s" s="6">
        <v>19</v>
      </c>
      <c r="C14" t="n" s="8">
        <v>700.0</v>
      </c>
      <c r="D14" t="s" s="10">
        <v>327</v>
      </c>
      <c r="E14" t="s" s="11">
        <v>15</v>
      </c>
      <c r="F14" t="s" s="12">
        <v>15</v>
      </c>
      <c r="G14" t="s" s="7">
        <f>IFERROR(C14 *F14,0)</f>
        <v>15</v>
      </c>
    </row>
    <row r="15">
      <c r="A15" t="n" s="6">
        <v>5.0</v>
      </c>
      <c r="B15" t="s" s="6">
        <v>19</v>
      </c>
      <c r="C15" t="n" s="8">
        <v>100.0</v>
      </c>
      <c r="D15" t="s" s="10">
        <v>328</v>
      </c>
      <c r="E15" t="s" s="11">
        <v>15</v>
      </c>
      <c r="F15" t="s" s="12">
        <v>15</v>
      </c>
      <c r="G15" t="s" s="7">
        <f>IFERROR(C15 *F15,0)</f>
        <v>15</v>
      </c>
    </row>
    <row r="16">
      <c r="A16" t="n" s="6">
        <v>6.0</v>
      </c>
      <c r="B16" t="s" s="6">
        <v>19</v>
      </c>
      <c r="C16" t="n" s="8">
        <v>300.0</v>
      </c>
      <c r="D16" t="s" s="10">
        <v>329</v>
      </c>
      <c r="E16" t="s" s="11">
        <v>15</v>
      </c>
      <c r="F16" t="s" s="12">
        <v>15</v>
      </c>
      <c r="G16" t="s" s="7">
        <f>IFERROR(C16 *F16,0)</f>
        <v>15</v>
      </c>
    </row>
    <row r="17">
      <c r="A17" t="n" s="6">
        <v>7.0</v>
      </c>
      <c r="B17" t="s" s="6">
        <v>19</v>
      </c>
      <c r="C17" t="n" s="8">
        <v>900.0</v>
      </c>
      <c r="D17" t="s" s="10">
        <v>330</v>
      </c>
      <c r="E17" t="s" s="11">
        <v>15</v>
      </c>
      <c r="F17" t="s" s="12">
        <v>15</v>
      </c>
      <c r="G17" t="s" s="7">
        <f>IFERROR(C17 *F17,0)</f>
        <v>15</v>
      </c>
    </row>
    <row r="18">
      <c r="A18" t="n" s="6">
        <v>8.0</v>
      </c>
      <c r="B18" t="s" s="6">
        <v>19</v>
      </c>
      <c r="C18" t="n" s="8">
        <v>1000.0</v>
      </c>
      <c r="D18" t="s" s="10">
        <v>331</v>
      </c>
      <c r="E18" t="s" s="11">
        <v>15</v>
      </c>
      <c r="F18" t="s" s="12">
        <v>15</v>
      </c>
      <c r="G18" t="s" s="7">
        <f>IFERROR(C18 *F18,0)</f>
        <v>15</v>
      </c>
    </row>
    <row r="19">
      <c r="A19" t="n" s="6">
        <v>9.0</v>
      </c>
      <c r="B19" t="s" s="6">
        <v>19</v>
      </c>
      <c r="C19" t="n" s="8">
        <v>500.0</v>
      </c>
      <c r="D19" t="s" s="10">
        <v>332</v>
      </c>
      <c r="E19" t="s" s="11">
        <v>15</v>
      </c>
      <c r="F19" t="s" s="12">
        <v>15</v>
      </c>
      <c r="G19" t="s" s="7">
        <f>IFERROR(C19 *F19,0)</f>
        <v>15</v>
      </c>
    </row>
    <row r="20">
      <c r="A20" t="n" s="6">
        <v>10.0</v>
      </c>
      <c r="B20" t="s" s="6">
        <v>19</v>
      </c>
      <c r="C20" t="n" s="8">
        <v>210.0</v>
      </c>
      <c r="D20" t="s" s="10">
        <v>333</v>
      </c>
      <c r="E20" t="s" s="11">
        <v>15</v>
      </c>
      <c r="F20" t="s" s="12">
        <v>15</v>
      </c>
      <c r="G20" t="s" s="7">
        <f>IFERROR(C20 *F20,0)</f>
        <v>15</v>
      </c>
    </row>
    <row r="21">
      <c r="A21" t="n" s="6">
        <v>11.0</v>
      </c>
      <c r="B21" t="s" s="6">
        <v>19</v>
      </c>
      <c r="C21" t="n" s="8">
        <v>10.0</v>
      </c>
      <c r="D21" t="s" s="10">
        <v>334</v>
      </c>
      <c r="E21" t="s" s="11">
        <v>15</v>
      </c>
      <c r="F21" t="s" s="12">
        <v>15</v>
      </c>
      <c r="G21" t="s" s="7">
        <f>IFERROR(C21 *F21,0)</f>
        <v>15</v>
      </c>
    </row>
    <row r="22">
      <c r="A22" t="n" s="6">
        <v>12.0</v>
      </c>
      <c r="B22" t="s" s="6">
        <v>19</v>
      </c>
      <c r="C22" t="n" s="8">
        <v>10.0</v>
      </c>
      <c r="D22" t="s" s="10">
        <v>335</v>
      </c>
      <c r="E22" t="s" s="11">
        <v>15</v>
      </c>
      <c r="F22" t="s" s="12">
        <v>15</v>
      </c>
      <c r="G22" t="s" s="7">
        <f>IFERROR(C22 *F22,0)</f>
        <v>15</v>
      </c>
    </row>
    <row r="23">
      <c r="A23" t="n" s="6">
        <v>13.0</v>
      </c>
      <c r="B23" t="s" s="6">
        <v>19</v>
      </c>
      <c r="C23" t="n" s="8">
        <v>10.0</v>
      </c>
      <c r="D23" t="s" s="10">
        <v>336</v>
      </c>
      <c r="E23" t="s" s="11">
        <v>15</v>
      </c>
      <c r="F23" t="s" s="12">
        <v>15</v>
      </c>
      <c r="G23" t="s" s="7">
        <f>IFERROR(C23 *F23,0)</f>
        <v>15</v>
      </c>
    </row>
    <row r="24">
      <c r="A24" t="n" s="6">
        <v>14.0</v>
      </c>
      <c r="B24" t="s" s="6">
        <v>19</v>
      </c>
      <c r="C24" t="n" s="8">
        <v>40.0</v>
      </c>
      <c r="D24" t="s" s="10">
        <v>337</v>
      </c>
      <c r="E24" t="s" s="11">
        <v>15</v>
      </c>
      <c r="F24" t="s" s="12">
        <v>15</v>
      </c>
      <c r="G24" t="s" s="7">
        <f>IFERROR(C24 *F24,0)</f>
        <v>15</v>
      </c>
    </row>
    <row r="25">
      <c r="A25" t="n" s="6">
        <v>15.0</v>
      </c>
      <c r="B25" t="s" s="6">
        <v>19</v>
      </c>
      <c r="C25" t="n" s="8">
        <v>40.0</v>
      </c>
      <c r="D25" t="s" s="10">
        <v>338</v>
      </c>
      <c r="E25" t="s" s="11">
        <v>15</v>
      </c>
      <c r="F25" t="s" s="12">
        <v>15</v>
      </c>
      <c r="G25" t="s" s="7">
        <f>IFERROR(C25 *F25,0)</f>
        <v>15</v>
      </c>
    </row>
    <row r="26">
      <c r="A26" t="n" s="6">
        <v>16.0</v>
      </c>
      <c r="B26" t="s" s="6">
        <v>19</v>
      </c>
      <c r="C26" t="n" s="8">
        <v>10.0</v>
      </c>
      <c r="D26" t="s" s="10">
        <v>339</v>
      </c>
      <c r="E26" t="s" s="11">
        <v>15</v>
      </c>
      <c r="F26" t="s" s="12">
        <v>15</v>
      </c>
      <c r="G26" t="s" s="7">
        <f>IFERROR(C26 *F26,0)</f>
        <v>15</v>
      </c>
    </row>
    <row r="27">
      <c r="A27" t="n" s="6">
        <v>17.0</v>
      </c>
      <c r="B27" t="s" s="6">
        <v>19</v>
      </c>
      <c r="C27" t="n" s="8">
        <v>40.0</v>
      </c>
      <c r="D27" t="s" s="10">
        <v>340</v>
      </c>
      <c r="E27" t="s" s="11">
        <v>15</v>
      </c>
      <c r="F27" t="s" s="12">
        <v>15</v>
      </c>
      <c r="G27" t="s" s="7">
        <f>IFERROR(C27 *F27,0)</f>
        <v>15</v>
      </c>
    </row>
    <row r="28">
      <c r="A28" t="n" s="6">
        <v>18.0</v>
      </c>
      <c r="B28" t="s" s="6">
        <v>19</v>
      </c>
      <c r="C28" t="n" s="8">
        <v>100.0</v>
      </c>
      <c r="D28" t="s" s="10">
        <v>341</v>
      </c>
      <c r="E28" t="s" s="11">
        <v>15</v>
      </c>
      <c r="F28" t="s" s="12">
        <v>15</v>
      </c>
      <c r="G28" t="s" s="7">
        <f>IFERROR(C28 *F28,0)</f>
        <v>15</v>
      </c>
    </row>
    <row r="29">
      <c r="A29" t="n" s="6">
        <v>19.0</v>
      </c>
      <c r="B29" t="s" s="6">
        <v>19</v>
      </c>
      <c r="C29" t="n" s="8">
        <v>40.0</v>
      </c>
      <c r="D29" t="s" s="10">
        <v>342</v>
      </c>
      <c r="E29" t="s" s="11">
        <v>15</v>
      </c>
      <c r="F29" t="s" s="12">
        <v>15</v>
      </c>
      <c r="G29" t="s" s="7">
        <f>IFERROR(C29 *F29,0)</f>
        <v>15</v>
      </c>
    </row>
    <row r="30">
      <c r="A30" t="n" s="6">
        <v>20.0</v>
      </c>
      <c r="B30" t="s" s="6">
        <v>19</v>
      </c>
      <c r="C30" t="n" s="8">
        <v>100.0</v>
      </c>
      <c r="D30" t="s" s="10">
        <v>343</v>
      </c>
      <c r="E30" t="s" s="11">
        <v>15</v>
      </c>
      <c r="F30" t="s" s="12">
        <v>15</v>
      </c>
      <c r="G30" t="s" s="7">
        <f>IFERROR(C30 *F30,0)</f>
        <v>15</v>
      </c>
    </row>
    <row r="31">
      <c r="A31" t="n" s="6">
        <v>21.0</v>
      </c>
      <c r="B31" t="s" s="6">
        <v>344</v>
      </c>
      <c r="C31" t="n" s="8">
        <v>100.0</v>
      </c>
      <c r="D31" t="s" s="10">
        <v>345</v>
      </c>
      <c r="E31" t="s" s="11">
        <v>15</v>
      </c>
      <c r="F31" t="s" s="12">
        <v>15</v>
      </c>
      <c r="G31" t="s" s="7">
        <f>IFERROR(C31 *F31,0)</f>
        <v>15</v>
      </c>
    </row>
    <row r="32">
      <c r="A32" t="n" s="6">
        <v>22.0</v>
      </c>
      <c r="B32" t="s" s="6">
        <v>19</v>
      </c>
      <c r="C32" t="n" s="8">
        <v>20.0</v>
      </c>
      <c r="D32" t="s" s="10">
        <v>346</v>
      </c>
      <c r="E32" t="s" s="11">
        <v>15</v>
      </c>
      <c r="F32" t="s" s="12">
        <v>15</v>
      </c>
      <c r="G32" t="s" s="7">
        <f>IFERROR(C32 *F32,0)</f>
        <v>15</v>
      </c>
    </row>
    <row r="33">
      <c r="A33" t="n" s="6">
        <v>23.0</v>
      </c>
      <c r="B33" t="s" s="6">
        <v>19</v>
      </c>
      <c r="C33" t="n" s="8">
        <v>20.0</v>
      </c>
      <c r="D33" t="s" s="10">
        <v>347</v>
      </c>
      <c r="E33" t="s" s="11">
        <v>15</v>
      </c>
      <c r="F33" t="s" s="12">
        <v>15</v>
      </c>
      <c r="G33" t="s" s="7">
        <f>IFERROR(C33 *F33,0)</f>
        <v>15</v>
      </c>
    </row>
    <row r="34">
      <c r="A34" t="n" s="6">
        <v>24.0</v>
      </c>
      <c r="B34" t="s" s="6">
        <v>19</v>
      </c>
      <c r="C34" t="n" s="8">
        <v>20.0</v>
      </c>
      <c r="D34" t="s" s="10">
        <v>348</v>
      </c>
      <c r="E34" t="s" s="11">
        <v>15</v>
      </c>
      <c r="F34" t="s" s="12">
        <v>15</v>
      </c>
      <c r="G34" t="s" s="7">
        <f>IFERROR(C34 *F34,0)</f>
        <v>15</v>
      </c>
    </row>
    <row r="35">
      <c r="A35" t="n" s="6">
        <v>25.0</v>
      </c>
      <c r="B35" t="s" s="6">
        <v>19</v>
      </c>
      <c r="C35" t="n" s="8">
        <v>80.0</v>
      </c>
      <c r="D35" t="s" s="10">
        <v>349</v>
      </c>
      <c r="E35" t="s" s="11">
        <v>15</v>
      </c>
      <c r="F35" t="s" s="12">
        <v>15</v>
      </c>
      <c r="G35" t="s" s="7">
        <f>IFERROR(C35 *F35,0)</f>
        <v>15</v>
      </c>
    </row>
    <row r="36">
      <c r="A36" t="n" s="6">
        <v>26.0</v>
      </c>
      <c r="B36" t="s" s="6">
        <v>19</v>
      </c>
      <c r="C36" t="n" s="8">
        <v>80.0</v>
      </c>
      <c r="D36" t="s" s="10">
        <v>350</v>
      </c>
      <c r="E36" t="s" s="11">
        <v>15</v>
      </c>
      <c r="F36" t="s" s="12">
        <v>15</v>
      </c>
      <c r="G36" t="s" s="7">
        <f>IFERROR(C36 *F36,0)</f>
        <v>15</v>
      </c>
    </row>
    <row r="37">
      <c r="A37" t="n" s="6">
        <v>27.0</v>
      </c>
      <c r="B37" t="s" s="6">
        <v>19</v>
      </c>
      <c r="C37" t="n" s="8">
        <v>80.0</v>
      </c>
      <c r="D37" t="s" s="10">
        <v>351</v>
      </c>
      <c r="E37" t="s" s="11">
        <v>15</v>
      </c>
      <c r="F37" t="s" s="12">
        <v>15</v>
      </c>
      <c r="G37" t="s" s="7">
        <f>IFERROR(C37 *F37,0)</f>
        <v>15</v>
      </c>
    </row>
    <row r="38">
      <c r="A38" t="n" s="6">
        <v>28.0</v>
      </c>
      <c r="B38" t="s" s="6">
        <v>19</v>
      </c>
      <c r="C38" t="n" s="8">
        <v>80.0</v>
      </c>
      <c r="D38" t="s" s="10">
        <v>352</v>
      </c>
      <c r="E38" t="s" s="11">
        <v>15</v>
      </c>
      <c r="F38" t="s" s="12">
        <v>15</v>
      </c>
      <c r="G38" t="s" s="7">
        <f>IFERROR(C38 *F38,0)</f>
        <v>15</v>
      </c>
    </row>
    <row r="39">
      <c r="A39" t="n" s="6">
        <v>29.0</v>
      </c>
      <c r="B39" t="s" s="6">
        <v>19</v>
      </c>
      <c r="C39" t="n" s="8">
        <v>200.0</v>
      </c>
      <c r="D39" t="s" s="10">
        <v>353</v>
      </c>
      <c r="E39" t="s" s="11">
        <v>15</v>
      </c>
      <c r="F39" t="s" s="12">
        <v>15</v>
      </c>
      <c r="G39" t="s" s="7">
        <f>IFERROR(C39 *F39,0)</f>
        <v>15</v>
      </c>
    </row>
    <row r="40">
      <c r="A40" t="n" s="6">
        <v>30.0</v>
      </c>
      <c r="B40" t="s" s="6">
        <v>19</v>
      </c>
      <c r="C40" t="n" s="8">
        <v>100.0</v>
      </c>
      <c r="D40" t="s" s="10">
        <v>354</v>
      </c>
      <c r="E40" t="s" s="11">
        <v>15</v>
      </c>
      <c r="F40" t="s" s="12">
        <v>15</v>
      </c>
      <c r="G40" t="s" s="7">
        <f>IFERROR(C40 *F40,0)</f>
        <v>15</v>
      </c>
    </row>
    <row r="41">
      <c r="A41" t="n" s="6">
        <v>31.0</v>
      </c>
      <c r="B41" t="s" s="6">
        <v>19</v>
      </c>
      <c r="C41" t="n" s="8">
        <v>190.0</v>
      </c>
      <c r="D41" t="s" s="10">
        <v>355</v>
      </c>
      <c r="E41" t="s" s="11">
        <v>15</v>
      </c>
      <c r="F41" t="s" s="12">
        <v>15</v>
      </c>
      <c r="G41" t="s" s="7">
        <f>IFERROR(C41 *F41,0)</f>
        <v>15</v>
      </c>
    </row>
    <row r="42">
      <c r="A42" t="n" s="6">
        <v>32.0</v>
      </c>
      <c r="B42" t="s" s="6">
        <v>19</v>
      </c>
      <c r="C42" t="n" s="8">
        <v>190.0</v>
      </c>
      <c r="D42" t="s" s="10">
        <v>356</v>
      </c>
      <c r="E42" t="s" s="11">
        <v>15</v>
      </c>
      <c r="F42" t="s" s="12">
        <v>15</v>
      </c>
      <c r="G42" t="s" s="7">
        <f>IFERROR(C42 *F42,0)</f>
        <v>15</v>
      </c>
    </row>
    <row r="43">
      <c r="A43" t="n" s="6">
        <v>33.0</v>
      </c>
      <c r="B43" t="s" s="6">
        <v>19</v>
      </c>
      <c r="C43" t="n" s="8">
        <v>40.0</v>
      </c>
      <c r="D43" t="s" s="10">
        <v>357</v>
      </c>
      <c r="E43" t="s" s="11">
        <v>15</v>
      </c>
      <c r="F43" t="s" s="12">
        <v>15</v>
      </c>
      <c r="G43" t="s" s="7">
        <f>IFERROR(C43 *F43,0)</f>
        <v>15</v>
      </c>
    </row>
    <row r="44">
      <c r="A44" t="n" s="6">
        <v>34.0</v>
      </c>
      <c r="B44" t="s" s="6">
        <v>19</v>
      </c>
      <c r="C44" t="n" s="8">
        <v>40.0</v>
      </c>
      <c r="D44" t="s" s="10">
        <v>358</v>
      </c>
      <c r="E44" t="s" s="11">
        <v>15</v>
      </c>
      <c r="F44" t="s" s="12">
        <v>15</v>
      </c>
      <c r="G44" t="s" s="7">
        <f>IFERROR(C44 *F44,0)</f>
        <v>15</v>
      </c>
    </row>
    <row r="45">
      <c r="A45" t="n" s="6">
        <v>35.0</v>
      </c>
      <c r="B45" t="s" s="6">
        <v>19</v>
      </c>
      <c r="C45" t="n" s="8">
        <v>10.0</v>
      </c>
      <c r="D45" t="s" s="10">
        <v>359</v>
      </c>
      <c r="E45" t="s" s="11">
        <v>15</v>
      </c>
      <c r="F45" t="s" s="12">
        <v>15</v>
      </c>
      <c r="G45" t="s" s="7">
        <f>IFERROR(C45 *F45,0)</f>
        <v>15</v>
      </c>
    </row>
    <row r="46">
      <c r="A46" t="n" s="6">
        <v>36.0</v>
      </c>
      <c r="B46" t="s" s="6">
        <v>19</v>
      </c>
      <c r="C46" t="n" s="8">
        <v>70.0</v>
      </c>
      <c r="D46" t="s" s="10">
        <v>360</v>
      </c>
      <c r="E46" t="s" s="11">
        <v>15</v>
      </c>
      <c r="F46" t="s" s="12">
        <v>15</v>
      </c>
      <c r="G46" t="s" s="7">
        <f>IFERROR(C46 *F46,0)</f>
        <v>15</v>
      </c>
    </row>
    <row r="47">
      <c r="A47" t="n" s="6">
        <v>37.0</v>
      </c>
      <c r="B47" t="s" s="6">
        <v>19</v>
      </c>
      <c r="C47" t="n" s="8">
        <v>70.0</v>
      </c>
      <c r="D47" t="s" s="10">
        <v>361</v>
      </c>
      <c r="E47" t="s" s="11">
        <v>15</v>
      </c>
      <c r="F47" t="s" s="12">
        <v>15</v>
      </c>
      <c r="G47" t="s" s="7">
        <f>IFERROR(C47 *F47,0)</f>
        <v>15</v>
      </c>
    </row>
    <row r="48">
      <c r="A48" t="n" s="6">
        <v>38.0</v>
      </c>
      <c r="B48" t="s" s="6">
        <v>19</v>
      </c>
      <c r="C48" t="n" s="8">
        <v>2000.0</v>
      </c>
      <c r="D48" t="s" s="10">
        <v>362</v>
      </c>
      <c r="E48" t="s" s="11">
        <v>15</v>
      </c>
      <c r="F48" t="s" s="12">
        <v>15</v>
      </c>
      <c r="G48" t="s" s="7">
        <f>IFERROR(C48 *F48,0)</f>
        <v>15</v>
      </c>
    </row>
    <row r="49">
      <c r="A49" t="n" s="6">
        <v>39.0</v>
      </c>
      <c r="B49" t="s" s="6">
        <v>19</v>
      </c>
      <c r="C49" t="n" s="8">
        <v>100.0</v>
      </c>
      <c r="D49" t="s" s="10">
        <v>363</v>
      </c>
      <c r="E49" t="s" s="11">
        <v>15</v>
      </c>
      <c r="F49" t="s" s="12">
        <v>15</v>
      </c>
      <c r="G49" t="s" s="7">
        <f>IFERROR(C49 *F49,0)</f>
        <v>15</v>
      </c>
    </row>
    <row r="50">
      <c r="A50" t="n" s="6">
        <v>40.0</v>
      </c>
      <c r="B50" t="s" s="6">
        <v>19</v>
      </c>
      <c r="C50" t="n" s="8">
        <v>100.0</v>
      </c>
      <c r="D50" t="s" s="10">
        <v>364</v>
      </c>
      <c r="E50" t="s" s="11">
        <v>15</v>
      </c>
      <c r="F50" t="s" s="12">
        <v>15</v>
      </c>
      <c r="G50" t="s" s="7">
        <f>IFERROR(C50 *F50,0)</f>
        <v>15</v>
      </c>
    </row>
    <row r="51">
      <c r="A51" t="n" s="6">
        <v>41.0</v>
      </c>
      <c r="B51" t="s" s="6">
        <v>19</v>
      </c>
      <c r="C51" t="n" s="8">
        <v>650.0</v>
      </c>
      <c r="D51" t="s" s="10">
        <v>365</v>
      </c>
      <c r="E51" t="s" s="11">
        <v>15</v>
      </c>
      <c r="F51" t="s" s="12">
        <v>15</v>
      </c>
      <c r="G51" t="s" s="7">
        <f>IFERROR(C51 *F51,0)</f>
        <v>15</v>
      </c>
    </row>
    <row r="52">
      <c r="A52" t="n" s="6">
        <v>42.0</v>
      </c>
      <c r="B52" t="s" s="6">
        <v>19</v>
      </c>
      <c r="C52" t="n" s="8">
        <v>30.0</v>
      </c>
      <c r="D52" t="s" s="10">
        <v>366</v>
      </c>
      <c r="E52" t="s" s="11">
        <v>15</v>
      </c>
      <c r="F52" t="s" s="12">
        <v>15</v>
      </c>
      <c r="G52" t="s" s="7">
        <f>IFERROR(C52 *F52,0)</f>
        <v>15</v>
      </c>
    </row>
    <row r="53">
      <c r="A53" t="n" s="6">
        <v>43.0</v>
      </c>
      <c r="B53" t="s" s="6">
        <v>19</v>
      </c>
      <c r="C53" t="n" s="8">
        <v>50.0</v>
      </c>
      <c r="D53" t="s" s="10">
        <v>367</v>
      </c>
      <c r="E53" t="s" s="11">
        <v>15</v>
      </c>
      <c r="F53" t="s" s="12">
        <v>15</v>
      </c>
      <c r="G53" t="s" s="7">
        <f>IFERROR(C53 *F53,0)</f>
        <v>15</v>
      </c>
    </row>
    <row r="54">
      <c r="A54" t="n" s="6">
        <v>44.0</v>
      </c>
      <c r="B54" t="s" s="6">
        <v>19</v>
      </c>
      <c r="C54" t="n" s="8">
        <v>80.0</v>
      </c>
      <c r="D54" t="s" s="10">
        <v>368</v>
      </c>
      <c r="E54" t="s" s="11">
        <v>15</v>
      </c>
      <c r="F54" t="s" s="12">
        <v>15</v>
      </c>
      <c r="G54" t="s" s="7">
        <f>IFERROR(C54 *F54,0)</f>
        <v>15</v>
      </c>
    </row>
    <row r="55">
      <c r="A55" t="n" s="6">
        <v>45.0</v>
      </c>
      <c r="B55" t="s" s="6">
        <v>19</v>
      </c>
      <c r="C55" t="n" s="8">
        <v>80.0</v>
      </c>
      <c r="D55" t="s" s="10">
        <v>369</v>
      </c>
      <c r="E55" t="s" s="11">
        <v>15</v>
      </c>
      <c r="F55" t="s" s="12">
        <v>15</v>
      </c>
      <c r="G55" t="s" s="7">
        <f>IFERROR(C55 *F55,0)</f>
        <v>15</v>
      </c>
    </row>
    <row r="56">
      <c r="A56" t="n" s="6">
        <v>46.0</v>
      </c>
      <c r="B56" t="s" s="6">
        <v>19</v>
      </c>
      <c r="C56" t="n" s="8">
        <v>280.0</v>
      </c>
      <c r="D56" t="s" s="10">
        <v>370</v>
      </c>
      <c r="E56" t="s" s="11">
        <v>15</v>
      </c>
      <c r="F56" t="s" s="12">
        <v>15</v>
      </c>
      <c r="G56" t="s" s="7">
        <f>IFERROR(C56 *F56,0)</f>
        <v>15</v>
      </c>
    </row>
    <row r="57">
      <c r="A57" t="n" s="6">
        <v>47.0</v>
      </c>
      <c r="B57" t="s" s="6">
        <v>19</v>
      </c>
      <c r="C57" t="n" s="8">
        <v>200.0</v>
      </c>
      <c r="D57" t="s" s="10">
        <v>371</v>
      </c>
      <c r="E57" t="s" s="11">
        <v>15</v>
      </c>
      <c r="F57" t="s" s="12">
        <v>15</v>
      </c>
      <c r="G57" t="s" s="7">
        <f>IFERROR(C57 *F57,0)</f>
        <v>15</v>
      </c>
    </row>
    <row r="58">
      <c r="A58" t="n" s="6">
        <v>48.0</v>
      </c>
      <c r="B58" t="s" s="6">
        <v>19</v>
      </c>
      <c r="C58" t="n" s="8">
        <v>200.0</v>
      </c>
      <c r="D58" t="s" s="10">
        <v>372</v>
      </c>
      <c r="E58" t="s" s="11">
        <v>15</v>
      </c>
      <c r="F58" t="s" s="12">
        <v>15</v>
      </c>
      <c r="G58" t="s" s="7">
        <f>IFERROR(C58 *F58,0)</f>
        <v>15</v>
      </c>
    </row>
    <row r="59">
      <c r="A59" t="n" s="6">
        <v>49.0</v>
      </c>
      <c r="B59" t="s" s="6">
        <v>19</v>
      </c>
      <c r="C59" t="n" s="8">
        <v>1000.0</v>
      </c>
      <c r="D59" t="s" s="10">
        <v>373</v>
      </c>
      <c r="E59" t="s" s="11">
        <v>15</v>
      </c>
      <c r="F59" t="s" s="12">
        <v>15</v>
      </c>
      <c r="G59" t="s" s="7">
        <f>IFERROR(C59 *F59,0)</f>
        <v>15</v>
      </c>
    </row>
    <row r="60">
      <c r="A60" t="n" s="6">
        <v>50.0</v>
      </c>
      <c r="B60" t="s" s="6">
        <v>19</v>
      </c>
      <c r="C60" t="n" s="8">
        <v>200.0</v>
      </c>
      <c r="D60" t="s" s="10">
        <v>374</v>
      </c>
      <c r="E60" t="s" s="11">
        <v>15</v>
      </c>
      <c r="F60" t="s" s="12">
        <v>15</v>
      </c>
      <c r="G60" t="s" s="7">
        <f>IFERROR(C60 *F60,0)</f>
        <v>15</v>
      </c>
    </row>
    <row r="61">
      <c r="A61" t="n" s="6">
        <v>51.0</v>
      </c>
      <c r="B61" t="s" s="6">
        <v>19</v>
      </c>
      <c r="C61" t="n" s="8">
        <v>1000.0</v>
      </c>
      <c r="D61" t="s" s="10">
        <v>375</v>
      </c>
      <c r="E61" t="s" s="11">
        <v>15</v>
      </c>
      <c r="F61" t="s" s="12">
        <v>15</v>
      </c>
      <c r="G61" t="s" s="7">
        <f>IFERROR(C61 *F61,0)</f>
        <v>15</v>
      </c>
    </row>
    <row r="62">
      <c r="A62" t="n" s="6">
        <v>52.0</v>
      </c>
      <c r="B62" t="s" s="6">
        <v>19</v>
      </c>
      <c r="C62" t="n" s="8">
        <v>30.0</v>
      </c>
      <c r="D62" t="s" s="10">
        <v>376</v>
      </c>
      <c r="E62" t="s" s="11">
        <v>15</v>
      </c>
      <c r="F62" t="s" s="12">
        <v>15</v>
      </c>
      <c r="G62" t="s" s="7">
        <f>IFERROR(C62 *F62,0)</f>
        <v>15</v>
      </c>
    </row>
    <row r="63">
      <c r="A63" t="n" s="6">
        <v>53.0</v>
      </c>
      <c r="B63" t="s" s="6">
        <v>19</v>
      </c>
      <c r="C63" t="n" s="8">
        <v>80.0</v>
      </c>
      <c r="D63" t="s" s="10">
        <v>377</v>
      </c>
      <c r="E63" t="s" s="11">
        <v>15</v>
      </c>
      <c r="F63" t="s" s="12">
        <v>15</v>
      </c>
      <c r="G63" t="s" s="7">
        <f>IFERROR(C63 *F63,0)</f>
        <v>15</v>
      </c>
    </row>
    <row r="64">
      <c r="A64" t="n" s="6">
        <v>54.0</v>
      </c>
      <c r="B64" t="s" s="6">
        <v>19</v>
      </c>
      <c r="C64" t="n" s="8">
        <v>40.0</v>
      </c>
      <c r="D64" t="s" s="10">
        <v>378</v>
      </c>
      <c r="E64" t="s" s="11">
        <v>15</v>
      </c>
      <c r="F64" t="s" s="12">
        <v>15</v>
      </c>
      <c r="G64" t="s" s="7">
        <f>IFERROR(C64 *F64,0)</f>
        <v>15</v>
      </c>
    </row>
    <row r="65">
      <c r="A65" t="n" s="6">
        <v>55.0</v>
      </c>
      <c r="B65" t="s" s="6">
        <v>19</v>
      </c>
      <c r="C65" t="n" s="8">
        <v>2300.0</v>
      </c>
      <c r="D65" t="s" s="10">
        <v>379</v>
      </c>
      <c r="E65" t="s" s="11">
        <v>15</v>
      </c>
      <c r="F65" t="s" s="12">
        <v>15</v>
      </c>
      <c r="G65" t="s" s="7">
        <f>IFERROR(C65 *F65,0)</f>
        <v>15</v>
      </c>
    </row>
    <row r="66">
      <c r="A66" t="n" s="6">
        <v>56.0</v>
      </c>
      <c r="B66" t="s" s="6">
        <v>19</v>
      </c>
      <c r="C66" t="n" s="8">
        <v>2100.0</v>
      </c>
      <c r="D66" t="s" s="10">
        <v>380</v>
      </c>
      <c r="E66" t="s" s="11">
        <v>15</v>
      </c>
      <c r="F66" t="s" s="12">
        <v>15</v>
      </c>
      <c r="G66" t="s" s="7">
        <f>IFERROR(C66 *F66,0)</f>
        <v>15</v>
      </c>
    </row>
    <row r="67">
      <c r="A67" t="n" s="6">
        <v>57.0</v>
      </c>
      <c r="B67" t="s" s="6">
        <v>19</v>
      </c>
      <c r="C67" t="n" s="8">
        <v>300.0</v>
      </c>
      <c r="D67" t="s" s="10">
        <v>381</v>
      </c>
      <c r="E67" t="s" s="11">
        <v>15</v>
      </c>
      <c r="F67" t="s" s="12">
        <v>15</v>
      </c>
      <c r="G67" t="s" s="7">
        <f>IFERROR(C67 *F67,0)</f>
        <v>15</v>
      </c>
    </row>
    <row r="68">
      <c r="A68" t="n" s="6">
        <v>58.0</v>
      </c>
      <c r="B68" t="s" s="6">
        <v>19</v>
      </c>
      <c r="C68" t="n" s="8">
        <v>5000.0</v>
      </c>
      <c r="D68" t="s" s="10">
        <v>382</v>
      </c>
      <c r="E68" t="s" s="11">
        <v>15</v>
      </c>
      <c r="F68" t="s" s="12">
        <v>15</v>
      </c>
      <c r="G68" t="s" s="7">
        <f>IFERROR(C68 *F68,0)</f>
        <v>15</v>
      </c>
    </row>
    <row r="69">
      <c r="A69" t="n" s="6">
        <v>59.0</v>
      </c>
      <c r="B69" t="s" s="6">
        <v>19</v>
      </c>
      <c r="C69" t="n" s="8">
        <v>2000.0</v>
      </c>
      <c r="D69" t="s" s="10">
        <v>383</v>
      </c>
      <c r="E69" t="s" s="11">
        <v>15</v>
      </c>
      <c r="F69" t="s" s="12">
        <v>15</v>
      </c>
      <c r="G69" t="s" s="7">
        <f>IFERROR(C69 *F69,0)</f>
        <v>15</v>
      </c>
    </row>
    <row r="70">
      <c r="A70" t="n" s="6">
        <v>60.0</v>
      </c>
      <c r="B70" t="s" s="6">
        <v>19</v>
      </c>
      <c r="C70" t="n" s="8">
        <v>100.0</v>
      </c>
      <c r="D70" t="s" s="10">
        <v>384</v>
      </c>
      <c r="E70" t="s" s="11">
        <v>15</v>
      </c>
      <c r="F70" t="s" s="12">
        <v>15</v>
      </c>
      <c r="G70" t="s" s="7">
        <f>IFERROR(C70 *F70,0)</f>
        <v>15</v>
      </c>
    </row>
    <row r="71">
      <c r="A71" t="n" s="6">
        <v>61.0</v>
      </c>
      <c r="B71" t="s" s="6">
        <v>19</v>
      </c>
      <c r="C71" t="n" s="8">
        <v>200.0</v>
      </c>
      <c r="D71" t="s" s="10">
        <v>385</v>
      </c>
      <c r="E71" t="s" s="11">
        <v>15</v>
      </c>
      <c r="F71" t="s" s="12">
        <v>15</v>
      </c>
      <c r="G71" t="s" s="7">
        <f>IFERROR(C71 *F71,0)</f>
        <v>15</v>
      </c>
    </row>
    <row r="72">
      <c r="A72" t="n" s="6">
        <v>62.0</v>
      </c>
      <c r="B72" t="s" s="6">
        <v>19</v>
      </c>
      <c r="C72" t="n" s="8">
        <v>30.0</v>
      </c>
      <c r="D72" t="s" s="10">
        <v>386</v>
      </c>
      <c r="E72" t="s" s="11">
        <v>15</v>
      </c>
      <c r="F72" t="s" s="12">
        <v>15</v>
      </c>
      <c r="G72" t="s" s="7">
        <f>IFERROR(C72 *F72,0)</f>
        <v>15</v>
      </c>
    </row>
    <row r="73">
      <c r="A73" t="n" s="6">
        <v>63.0</v>
      </c>
      <c r="B73" t="s" s="6">
        <v>19</v>
      </c>
      <c r="C73" t="n" s="8">
        <v>20.0</v>
      </c>
      <c r="D73" t="s" s="10">
        <v>387</v>
      </c>
      <c r="E73" t="s" s="11">
        <v>15</v>
      </c>
      <c r="F73" t="s" s="12">
        <v>15</v>
      </c>
      <c r="G73" t="s" s="7">
        <f>IFERROR(C73 *F73,0)</f>
        <v>15</v>
      </c>
    </row>
    <row r="74">
      <c r="A74" t="n" s="6">
        <v>64.0</v>
      </c>
      <c r="B74" t="s" s="6">
        <v>19</v>
      </c>
      <c r="C74" t="n" s="8">
        <v>20.0</v>
      </c>
      <c r="D74" t="s" s="10">
        <v>388</v>
      </c>
      <c r="E74" t="s" s="11">
        <v>15</v>
      </c>
      <c r="F74" t="s" s="12">
        <v>15</v>
      </c>
      <c r="G74" t="s" s="7">
        <f>IFERROR(C74 *F74,0)</f>
        <v>15</v>
      </c>
    </row>
    <row r="75">
      <c r="A75" t="n" s="6">
        <v>65.0</v>
      </c>
      <c r="B75" t="s" s="6">
        <v>19</v>
      </c>
      <c r="C75" t="n" s="8">
        <v>20.0</v>
      </c>
      <c r="D75" t="s" s="10">
        <v>389</v>
      </c>
      <c r="E75" t="s" s="11">
        <v>15</v>
      </c>
      <c r="F75" t="s" s="12">
        <v>15</v>
      </c>
      <c r="G75" t="s" s="7">
        <f>IFERROR(C75 *F75,0)</f>
        <v>15</v>
      </c>
    </row>
    <row r="76">
      <c r="A76" t="n" s="6">
        <v>66.0</v>
      </c>
      <c r="B76" t="s" s="6">
        <v>19</v>
      </c>
      <c r="C76" t="n" s="8">
        <v>800.0</v>
      </c>
      <c r="D76" t="s" s="10">
        <v>390</v>
      </c>
      <c r="E76" t="s" s="11">
        <v>15</v>
      </c>
      <c r="F76" t="s" s="12">
        <v>15</v>
      </c>
      <c r="G76" t="s" s="7">
        <f>IFERROR(C76 *F76,0)</f>
        <v>15</v>
      </c>
    </row>
    <row r="77">
      <c r="A77" t="n" s="6">
        <v>67.0</v>
      </c>
      <c r="B77" t="s" s="6">
        <v>19</v>
      </c>
      <c r="C77" t="n" s="8">
        <v>80.0</v>
      </c>
      <c r="D77" t="s" s="10">
        <v>391</v>
      </c>
      <c r="E77" t="s" s="11">
        <v>15</v>
      </c>
      <c r="F77" t="s" s="12">
        <v>15</v>
      </c>
      <c r="G77" t="s" s="7">
        <f>IFERROR(C77 *F77,0)</f>
        <v>15</v>
      </c>
    </row>
    <row r="78">
      <c r="A78" t="n" s="6">
        <v>68.0</v>
      </c>
      <c r="B78" t="s" s="6">
        <v>19</v>
      </c>
      <c r="C78" t="n" s="8">
        <v>1500.0</v>
      </c>
      <c r="D78" t="s" s="10">
        <v>392</v>
      </c>
      <c r="E78" t="s" s="11">
        <v>15</v>
      </c>
      <c r="F78" t="s" s="12">
        <v>15</v>
      </c>
      <c r="G78" t="s" s="7">
        <f>IFERROR(C78 *F78,0)</f>
        <v>15</v>
      </c>
    </row>
    <row r="79">
      <c r="A79" t="n" s="6">
        <v>69.0</v>
      </c>
      <c r="B79" t="s" s="6">
        <v>19</v>
      </c>
      <c r="C79" t="n" s="8">
        <v>5000.0</v>
      </c>
      <c r="D79" t="s" s="10">
        <v>393</v>
      </c>
      <c r="E79" t="s" s="11">
        <v>15</v>
      </c>
      <c r="F79" t="s" s="12">
        <v>15</v>
      </c>
      <c r="G79" t="s" s="7">
        <f>IFERROR(C79 *F79,0)</f>
        <v>15</v>
      </c>
    </row>
    <row r="80">
      <c r="A80" t="n" s="6">
        <v>70.0</v>
      </c>
      <c r="B80" t="s" s="6">
        <v>19</v>
      </c>
      <c r="C80" t="n" s="8">
        <v>6000.0</v>
      </c>
      <c r="D80" t="s" s="10">
        <v>394</v>
      </c>
      <c r="E80" t="s" s="11">
        <v>15</v>
      </c>
      <c r="F80" t="s" s="12">
        <v>15</v>
      </c>
      <c r="G80" t="s" s="7">
        <f>IFERROR(C80 *F80,0)</f>
        <v>15</v>
      </c>
    </row>
    <row r="81">
      <c r="A81" t="n" s="6">
        <v>71.0</v>
      </c>
      <c r="B81" t="s" s="6">
        <v>19</v>
      </c>
      <c r="C81" t="n" s="8">
        <v>200.0</v>
      </c>
      <c r="D81" t="s" s="10">
        <v>395</v>
      </c>
      <c r="E81" t="s" s="11">
        <v>15</v>
      </c>
      <c r="F81" t="s" s="12">
        <v>15</v>
      </c>
      <c r="G81" t="s" s="7">
        <f>IFERROR(C81 *F81,0)</f>
        <v>15</v>
      </c>
    </row>
    <row r="82">
      <c r="A82" t="n" s="6">
        <v>72.0</v>
      </c>
      <c r="B82" t="s" s="6">
        <v>19</v>
      </c>
      <c r="C82" t="n" s="8">
        <v>2000.0</v>
      </c>
      <c r="D82" t="s" s="10">
        <v>396</v>
      </c>
      <c r="E82" t="s" s="11">
        <v>15</v>
      </c>
      <c r="F82" t="s" s="12">
        <v>15</v>
      </c>
      <c r="G82" t="s" s="7">
        <f>IFERROR(C82 *F82,0)</f>
        <v>15</v>
      </c>
    </row>
    <row r="83">
      <c r="A83" t="n" s="6">
        <v>73.0</v>
      </c>
      <c r="B83" t="s" s="6">
        <v>19</v>
      </c>
      <c r="C83" t="n" s="8">
        <v>700.0</v>
      </c>
      <c r="D83" t="s" s="10">
        <v>397</v>
      </c>
      <c r="E83" t="s" s="11">
        <v>15</v>
      </c>
      <c r="F83" t="s" s="12">
        <v>15</v>
      </c>
      <c r="G83" t="s" s="7">
        <f>IFERROR(C83 *F83,0)</f>
        <v>15</v>
      </c>
    </row>
    <row r="84">
      <c r="A84" t="n" s="6">
        <v>74.0</v>
      </c>
      <c r="B84" t="s" s="6">
        <v>19</v>
      </c>
      <c r="C84" t="n" s="8">
        <v>70.0</v>
      </c>
      <c r="D84" t="s" s="10">
        <v>398</v>
      </c>
      <c r="E84" t="s" s="11">
        <v>15</v>
      </c>
      <c r="F84" t="s" s="12">
        <v>15</v>
      </c>
      <c r="G84" t="s" s="7">
        <f>IFERROR(C84 *F84,0)</f>
        <v>15</v>
      </c>
    </row>
    <row r="85">
      <c r="A85" t="n" s="6">
        <v>75.0</v>
      </c>
      <c r="B85" t="s" s="6">
        <v>19</v>
      </c>
      <c r="C85" t="n" s="8">
        <v>70.0</v>
      </c>
      <c r="D85" t="s" s="10">
        <v>399</v>
      </c>
      <c r="E85" t="s" s="11">
        <v>15</v>
      </c>
      <c r="F85" t="s" s="12">
        <v>15</v>
      </c>
      <c r="G85" t="s" s="7">
        <f>IFERROR(C85 *F85,0)</f>
        <v>15</v>
      </c>
    </row>
    <row r="86">
      <c r="A86" t="n" s="6">
        <v>76.0</v>
      </c>
      <c r="B86" t="s" s="6">
        <v>19</v>
      </c>
      <c r="C86" t="n" s="8">
        <v>70.0</v>
      </c>
      <c r="D86" t="s" s="10">
        <v>400</v>
      </c>
      <c r="E86" t="s" s="11">
        <v>15</v>
      </c>
      <c r="F86" t="s" s="12">
        <v>15</v>
      </c>
      <c r="G86" t="s" s="7">
        <f>IFERROR(C86 *F86,0)</f>
        <v>15</v>
      </c>
    </row>
    <row r="87">
      <c r="A87" t="n" s="6">
        <v>77.0</v>
      </c>
      <c r="B87" t="s" s="6">
        <v>19</v>
      </c>
      <c r="C87" t="n" s="8">
        <v>300.0</v>
      </c>
      <c r="D87" t="s" s="10">
        <v>401</v>
      </c>
      <c r="E87" t="s" s="11">
        <v>15</v>
      </c>
      <c r="F87" t="s" s="12">
        <v>15</v>
      </c>
      <c r="G87" t="s" s="7">
        <f>IFERROR(C87 *F87,0)</f>
        <v>15</v>
      </c>
    </row>
    <row r="88">
      <c r="A88" t="n" s="6">
        <v>78.0</v>
      </c>
      <c r="B88" t="s" s="6">
        <v>19</v>
      </c>
      <c r="C88" t="n" s="8">
        <v>40.0</v>
      </c>
      <c r="D88" t="s" s="10">
        <v>402</v>
      </c>
      <c r="E88" t="s" s="11">
        <v>15</v>
      </c>
      <c r="F88" t="s" s="12">
        <v>15</v>
      </c>
      <c r="G88" t="s" s="7">
        <f>IFERROR(C88 *F88,0)</f>
        <v>15</v>
      </c>
    </row>
    <row r="89">
      <c r="A89" t="n" s="6">
        <v>79.0</v>
      </c>
      <c r="B89" t="s" s="6">
        <v>19</v>
      </c>
      <c r="C89" t="n" s="8">
        <v>40.0</v>
      </c>
      <c r="D89" t="s" s="10">
        <v>403</v>
      </c>
      <c r="E89" t="s" s="11">
        <v>15</v>
      </c>
      <c r="F89" t="s" s="12">
        <v>15</v>
      </c>
      <c r="G89" t="s" s="7">
        <f>IFERROR(C89 *F89,0)</f>
        <v>15</v>
      </c>
    </row>
    <row r="90">
      <c r="A90" t="n" s="6">
        <v>80.0</v>
      </c>
      <c r="B90" t="s" s="6">
        <v>19</v>
      </c>
      <c r="C90" t="n" s="8">
        <v>50.0</v>
      </c>
      <c r="D90" t="s" s="10">
        <v>404</v>
      </c>
      <c r="E90" t="s" s="11">
        <v>15</v>
      </c>
      <c r="F90" t="s" s="12">
        <v>15</v>
      </c>
      <c r="G90" t="s" s="7">
        <f>IFERROR(C90 *F90,0)</f>
        <v>15</v>
      </c>
    </row>
    <row r="91">
      <c r="A91" t="n" s="6">
        <v>81.0</v>
      </c>
      <c r="B91" t="s" s="6">
        <v>19</v>
      </c>
      <c r="C91" t="n" s="8">
        <v>1000.0</v>
      </c>
      <c r="D91" t="s" s="10">
        <v>405</v>
      </c>
      <c r="E91" t="s" s="11">
        <v>15</v>
      </c>
      <c r="F91" t="s" s="12">
        <v>15</v>
      </c>
      <c r="G91" t="s" s="7">
        <f>IFERROR(C91 *F91,0)</f>
        <v>15</v>
      </c>
    </row>
    <row r="92">
      <c r="A92" t="n" s="6">
        <v>82.0</v>
      </c>
      <c r="B92" t="s" s="6">
        <v>19</v>
      </c>
      <c r="C92" t="n" s="8">
        <v>80.0</v>
      </c>
      <c r="D92" t="s" s="10">
        <v>406</v>
      </c>
      <c r="E92" t="s" s="11">
        <v>15</v>
      </c>
      <c r="F92" t="s" s="12">
        <v>15</v>
      </c>
      <c r="G92" t="s" s="7">
        <f>IFERROR(C92 *F92,0)</f>
        <v>15</v>
      </c>
    </row>
    <row r="93">
      <c r="A93" t="n" s="6">
        <v>83.0</v>
      </c>
      <c r="B93" t="s" s="6">
        <v>19</v>
      </c>
      <c r="C93" t="n" s="8">
        <v>150.0</v>
      </c>
      <c r="D93" t="s" s="10">
        <v>407</v>
      </c>
      <c r="E93" t="s" s="11">
        <v>15</v>
      </c>
      <c r="F93" t="s" s="12">
        <v>15</v>
      </c>
      <c r="G93" t="s" s="7">
        <f>IFERROR(C93 *F93,0)</f>
        <v>15</v>
      </c>
    </row>
    <row r="94">
      <c r="A94" t="n" s="6">
        <v>84.0</v>
      </c>
      <c r="B94" t="s" s="6">
        <v>19</v>
      </c>
      <c r="C94" t="n" s="8">
        <v>40.0</v>
      </c>
      <c r="D94" t="s" s="10">
        <v>408</v>
      </c>
      <c r="E94" t="s" s="11">
        <v>15</v>
      </c>
      <c r="F94" t="s" s="12">
        <v>15</v>
      </c>
      <c r="G94" t="s" s="7">
        <f>IFERROR(C94 *F94,0)</f>
        <v>15</v>
      </c>
    </row>
    <row r="95">
      <c r="A95" t="n" s="6">
        <v>85.0</v>
      </c>
      <c r="B95" t="s" s="6">
        <v>19</v>
      </c>
      <c r="C95" t="n" s="8">
        <v>20.0</v>
      </c>
      <c r="D95" t="s" s="10">
        <v>409</v>
      </c>
      <c r="E95" t="s" s="11">
        <v>15</v>
      </c>
      <c r="F95" t="s" s="12">
        <v>15</v>
      </c>
      <c r="G95" t="s" s="7">
        <f>IFERROR(C95 *F95,0)</f>
        <v>15</v>
      </c>
    </row>
    <row r="96">
      <c r="A96" t="n" s="6">
        <v>86.0</v>
      </c>
      <c r="B96" t="s" s="6">
        <v>19</v>
      </c>
      <c r="C96" t="n" s="8">
        <v>700.0</v>
      </c>
      <c r="D96" t="s" s="10">
        <v>410</v>
      </c>
      <c r="E96" t="s" s="11">
        <v>15</v>
      </c>
      <c r="F96" t="s" s="12">
        <v>15</v>
      </c>
      <c r="G96" t="s" s="7">
        <f>IFERROR(C96 *F96,0)</f>
        <v>15</v>
      </c>
    </row>
    <row r="97">
      <c r="A97" t="n" s="6">
        <v>87.0</v>
      </c>
      <c r="B97" t="s" s="6">
        <v>19</v>
      </c>
      <c r="C97" t="n" s="8">
        <v>1000.0</v>
      </c>
      <c r="D97" t="s" s="10">
        <v>411</v>
      </c>
      <c r="E97" t="s" s="11">
        <v>15</v>
      </c>
      <c r="F97" t="s" s="12">
        <v>15</v>
      </c>
      <c r="G97" t="s" s="7">
        <f>IFERROR(C97 *F97,0)</f>
        <v>15</v>
      </c>
    </row>
    <row r="98">
      <c r="A98" t="n" s="6">
        <v>88.0</v>
      </c>
      <c r="B98" t="s" s="6">
        <v>19</v>
      </c>
      <c r="C98" t="n" s="8">
        <v>500.0</v>
      </c>
      <c r="D98" t="s" s="10">
        <v>412</v>
      </c>
      <c r="E98" t="s" s="11">
        <v>15</v>
      </c>
      <c r="F98" t="s" s="12">
        <v>15</v>
      </c>
      <c r="G98" t="s" s="7">
        <f>IFERROR(C98 *F98,0)</f>
        <v>15</v>
      </c>
    </row>
    <row r="99">
      <c r="A99" t="n" s="6">
        <v>89.0</v>
      </c>
      <c r="B99" t="s" s="6">
        <v>19</v>
      </c>
      <c r="C99" t="n" s="8">
        <v>50.0</v>
      </c>
      <c r="D99" t="s" s="10">
        <v>413</v>
      </c>
      <c r="E99" t="s" s="11">
        <v>15</v>
      </c>
      <c r="F99" t="s" s="12">
        <v>15</v>
      </c>
      <c r="G99" t="s" s="7">
        <f>IFERROR(C99 *F99,0)</f>
        <v>15</v>
      </c>
    </row>
    <row r="100">
      <c r="A100" t="n" s="6">
        <v>90.0</v>
      </c>
      <c r="B100" t="s" s="6">
        <v>19</v>
      </c>
      <c r="C100" t="n" s="8">
        <v>50.0</v>
      </c>
      <c r="D100" t="s" s="10">
        <v>414</v>
      </c>
      <c r="E100" t="s" s="11">
        <v>15</v>
      </c>
      <c r="F100" t="s" s="12">
        <v>15</v>
      </c>
      <c r="G100" t="s" s="7">
        <f>IFERROR(C100 *F100,0)</f>
        <v>15</v>
      </c>
    </row>
    <row r="101">
      <c r="A101" t="n" s="6">
        <v>91.0</v>
      </c>
      <c r="B101" t="s" s="6">
        <v>19</v>
      </c>
      <c r="C101" t="n" s="8">
        <v>50.0</v>
      </c>
      <c r="D101" t="s" s="10">
        <v>415</v>
      </c>
      <c r="E101" t="s" s="11">
        <v>15</v>
      </c>
      <c r="F101" t="s" s="12">
        <v>15</v>
      </c>
      <c r="G101" t="s" s="7">
        <f>IFERROR(C101 *F101,0)</f>
        <v>15</v>
      </c>
    </row>
    <row r="102">
      <c r="A102" t="n" s="6">
        <v>92.0</v>
      </c>
      <c r="B102" t="s" s="6">
        <v>19</v>
      </c>
      <c r="C102" t="n" s="8">
        <v>50.0</v>
      </c>
      <c r="D102" t="s" s="10">
        <v>416</v>
      </c>
      <c r="E102" t="s" s="11">
        <v>15</v>
      </c>
      <c r="F102" t="s" s="12">
        <v>15</v>
      </c>
      <c r="G102" t="s" s="7">
        <f>IFERROR(C102 *F102,0)</f>
        <v>15</v>
      </c>
    </row>
    <row r="103">
      <c r="A103" t="n" s="6">
        <v>93.0</v>
      </c>
      <c r="B103" t="s" s="6">
        <v>19</v>
      </c>
      <c r="C103" t="n" s="8">
        <v>40.0</v>
      </c>
      <c r="D103" t="s" s="10">
        <v>417</v>
      </c>
      <c r="E103" t="s" s="11">
        <v>15</v>
      </c>
      <c r="F103" t="s" s="12">
        <v>15</v>
      </c>
      <c r="G103" t="s" s="7">
        <f>IFERROR(C103 *F103,0)</f>
        <v>15</v>
      </c>
    </row>
    <row r="104">
      <c r="A104" t="n" s="6">
        <v>94.0</v>
      </c>
      <c r="B104" t="s" s="6">
        <v>19</v>
      </c>
      <c r="C104" t="n" s="8">
        <v>40.0</v>
      </c>
      <c r="D104" t="s" s="10">
        <v>418</v>
      </c>
      <c r="E104" t="s" s="11">
        <v>15</v>
      </c>
      <c r="F104" t="s" s="12">
        <v>15</v>
      </c>
      <c r="G104" t="s" s="7">
        <f>IFERROR(C104 *F104,0)</f>
        <v>15</v>
      </c>
    </row>
    <row r="105">
      <c r="A105" t="n" s="6">
        <v>95.0</v>
      </c>
      <c r="B105" t="s" s="6">
        <v>19</v>
      </c>
      <c r="C105" t="n" s="8">
        <v>400.0</v>
      </c>
      <c r="D105" t="s" s="10">
        <v>419</v>
      </c>
      <c r="E105" t="s" s="11">
        <v>15</v>
      </c>
      <c r="F105" t="s" s="12">
        <v>15</v>
      </c>
      <c r="G105" t="s" s="7">
        <f>IFERROR(C105 *F105,0)</f>
        <v>15</v>
      </c>
    </row>
    <row r="106">
      <c r="A106" t="n" s="6">
        <v>96.0</v>
      </c>
      <c r="B106" t="s" s="6">
        <v>19</v>
      </c>
      <c r="C106" t="n" s="8">
        <v>500.0</v>
      </c>
      <c r="D106" t="s" s="10">
        <v>420</v>
      </c>
      <c r="E106" t="s" s="11">
        <v>15</v>
      </c>
      <c r="F106" t="s" s="12">
        <v>15</v>
      </c>
      <c r="G106" t="s" s="7">
        <f>IFERROR(C106 *F106,0)</f>
        <v>15</v>
      </c>
    </row>
    <row r="107">
      <c r="A107" t="n" s="6">
        <v>97.0</v>
      </c>
      <c r="B107" t="s" s="6">
        <v>19</v>
      </c>
      <c r="C107" t="n" s="8">
        <v>10.0</v>
      </c>
      <c r="D107" t="s" s="10">
        <v>421</v>
      </c>
      <c r="E107" t="s" s="11">
        <v>15</v>
      </c>
      <c r="F107" t="s" s="12">
        <v>15</v>
      </c>
      <c r="G107" t="s" s="7">
        <f>IFERROR(C107 *F107,0)</f>
        <v>15</v>
      </c>
    </row>
    <row r="108">
      <c r="A108" t="n" s="6">
        <v>98.0</v>
      </c>
      <c r="B108" t="s" s="6">
        <v>19</v>
      </c>
      <c r="C108" t="n" s="8">
        <v>10.0</v>
      </c>
      <c r="D108" t="s" s="10">
        <v>422</v>
      </c>
      <c r="E108" t="s" s="11">
        <v>15</v>
      </c>
      <c r="F108" t="s" s="12">
        <v>15</v>
      </c>
      <c r="G108" t="s" s="7">
        <f>IFERROR(C108 *F108,0)</f>
        <v>15</v>
      </c>
    </row>
    <row r="109">
      <c r="A109" t="n" s="6">
        <v>99.0</v>
      </c>
      <c r="B109" t="s" s="6">
        <v>19</v>
      </c>
      <c r="C109" t="n" s="8">
        <v>10.0</v>
      </c>
      <c r="D109" t="s" s="10">
        <v>423</v>
      </c>
      <c r="E109" t="s" s="11">
        <v>15</v>
      </c>
      <c r="F109" t="s" s="12">
        <v>15</v>
      </c>
      <c r="G109" t="s" s="7">
        <f>IFERROR(C109 *F109,0)</f>
        <v>15</v>
      </c>
    </row>
    <row r="110">
      <c r="A110" t="n" s="6">
        <v>100.0</v>
      </c>
      <c r="B110" t="s" s="6">
        <v>19</v>
      </c>
      <c r="C110" t="n" s="8">
        <v>100.0</v>
      </c>
      <c r="D110" t="s" s="10">
        <v>424</v>
      </c>
      <c r="E110" t="s" s="11">
        <v>15</v>
      </c>
      <c r="F110" t="s" s="12">
        <v>15</v>
      </c>
      <c r="G110" t="s" s="7">
        <f>IFERROR(C110 *F110,0)</f>
        <v>15</v>
      </c>
    </row>
    <row r="111">
      <c r="A111" t="n" s="6">
        <v>101.0</v>
      </c>
      <c r="B111" t="s" s="6">
        <v>19</v>
      </c>
      <c r="C111" t="n" s="8">
        <v>250.0</v>
      </c>
      <c r="D111" t="s" s="10">
        <v>425</v>
      </c>
      <c r="E111" t="s" s="11">
        <v>15</v>
      </c>
      <c r="F111" t="s" s="12">
        <v>15</v>
      </c>
      <c r="G111" t="s" s="7">
        <f>IFERROR(C111 *F111,0)</f>
        <v>15</v>
      </c>
    </row>
    <row r="112">
      <c r="A112" t="n" s="6">
        <v>102.0</v>
      </c>
      <c r="B112" t="s" s="6">
        <v>19</v>
      </c>
      <c r="C112" t="n" s="8">
        <v>250.0</v>
      </c>
      <c r="D112" t="s" s="10">
        <v>426</v>
      </c>
      <c r="E112" t="s" s="11">
        <v>15</v>
      </c>
      <c r="F112" t="s" s="12">
        <v>15</v>
      </c>
      <c r="G112" t="s" s="7">
        <f>IFERROR(C112 *F112,0)</f>
        <v>15</v>
      </c>
    </row>
    <row r="113">
      <c r="A113" t="n" s="6">
        <v>103.0</v>
      </c>
      <c r="B113" t="s" s="6">
        <v>19</v>
      </c>
      <c r="C113" t="n" s="8">
        <v>250.0</v>
      </c>
      <c r="D113" t="s" s="10">
        <v>427</v>
      </c>
      <c r="E113" t="s" s="11">
        <v>15</v>
      </c>
      <c r="F113" t="s" s="12">
        <v>15</v>
      </c>
      <c r="G113" t="s" s="7">
        <f>IFERROR(C113 *F113,0)</f>
        <v>15</v>
      </c>
    </row>
    <row r="114">
      <c r="A114" t="n" s="6">
        <v>104.0</v>
      </c>
      <c r="B114" t="s" s="6">
        <v>19</v>
      </c>
      <c r="C114" t="n" s="8">
        <v>40.0</v>
      </c>
      <c r="D114" t="s" s="10">
        <v>428</v>
      </c>
      <c r="E114" t="s" s="11">
        <v>15</v>
      </c>
      <c r="F114" t="s" s="12">
        <v>15</v>
      </c>
      <c r="G114" t="s" s="7">
        <f>IFERROR(C114 *F114,0)</f>
        <v>15</v>
      </c>
    </row>
    <row r="115">
      <c r="A115" t="n" s="6">
        <v>105.0</v>
      </c>
      <c r="B115" t="s" s="6">
        <v>19</v>
      </c>
      <c r="C115" t="n" s="8">
        <v>40.0</v>
      </c>
      <c r="D115" t="s" s="10">
        <v>429</v>
      </c>
      <c r="E115" t="s" s="11">
        <v>15</v>
      </c>
      <c r="F115" t="s" s="12">
        <v>15</v>
      </c>
      <c r="G115" t="s" s="7">
        <f>IFERROR(C115 *F115,0)</f>
        <v>15</v>
      </c>
    </row>
    <row r="116">
      <c r="A116" t="n" s="6">
        <v>106.0</v>
      </c>
      <c r="B116" t="s" s="6">
        <v>19</v>
      </c>
      <c r="C116" t="n" s="8">
        <v>200.0</v>
      </c>
      <c r="D116" t="s" s="10">
        <v>430</v>
      </c>
      <c r="E116" t="s" s="11">
        <v>15</v>
      </c>
      <c r="F116" t="s" s="12">
        <v>15</v>
      </c>
      <c r="G116" t="s" s="7">
        <f>IFERROR(C116 *F116,0)</f>
        <v>15</v>
      </c>
    </row>
    <row r="117">
      <c r="A117" t="n" s="6">
        <v>107.0</v>
      </c>
      <c r="B117" t="s" s="6">
        <v>19</v>
      </c>
      <c r="C117" t="n" s="8">
        <v>150.0</v>
      </c>
      <c r="D117" t="s" s="10">
        <v>431</v>
      </c>
      <c r="E117" t="s" s="11">
        <v>15</v>
      </c>
      <c r="F117" t="s" s="12">
        <v>15</v>
      </c>
      <c r="G117" t="s" s="7">
        <f>IFERROR(C117 *F117,0)</f>
        <v>15</v>
      </c>
    </row>
    <row r="118">
      <c r="A118" t="n" s="6">
        <v>108.0</v>
      </c>
      <c r="B118" t="s" s="6">
        <v>19</v>
      </c>
      <c r="C118" t="n" s="8">
        <v>80.0</v>
      </c>
      <c r="D118" t="s" s="10">
        <v>432</v>
      </c>
      <c r="E118" t="s" s="11">
        <v>15</v>
      </c>
      <c r="F118" t="s" s="12">
        <v>15</v>
      </c>
      <c r="G118" t="s" s="7">
        <f>IFERROR(C118 *F118,0)</f>
        <v>15</v>
      </c>
    </row>
    <row r="119">
      <c r="A119" t="n" s="6">
        <v>109.0</v>
      </c>
      <c r="B119" t="s" s="6">
        <v>19</v>
      </c>
      <c r="C119" t="n" s="8">
        <v>80.0</v>
      </c>
      <c r="D119" t="s" s="10">
        <v>433</v>
      </c>
      <c r="E119" t="s" s="11">
        <v>15</v>
      </c>
      <c r="F119" t="s" s="12">
        <v>15</v>
      </c>
      <c r="G119" t="s" s="7">
        <f>IFERROR(C119 *F119,0)</f>
        <v>15</v>
      </c>
    </row>
    <row r="120">
      <c r="A120" t="n" s="6">
        <v>110.0</v>
      </c>
      <c r="B120" t="s" s="6">
        <v>19</v>
      </c>
      <c r="C120" t="n" s="8">
        <v>200.0</v>
      </c>
      <c r="D120" t="s" s="10">
        <v>434</v>
      </c>
      <c r="E120" t="s" s="11">
        <v>15</v>
      </c>
      <c r="F120" t="s" s="12">
        <v>15</v>
      </c>
      <c r="G120" t="s" s="7">
        <f>IFERROR(C120 *F120,0)</f>
        <v>15</v>
      </c>
    </row>
    <row r="121">
      <c r="A121" t="n" s="6">
        <v>111.0</v>
      </c>
      <c r="B121" t="s" s="6">
        <v>19</v>
      </c>
      <c r="C121" t="n" s="8">
        <v>80.0</v>
      </c>
      <c r="D121" t="s" s="10">
        <v>435</v>
      </c>
      <c r="E121" t="s" s="11">
        <v>15</v>
      </c>
      <c r="F121" t="s" s="12">
        <v>15</v>
      </c>
      <c r="G121" t="s" s="7">
        <f>IFERROR(C121 *F121,0)</f>
        <v>15</v>
      </c>
    </row>
    <row r="122">
      <c r="A122" t="n" s="6">
        <v>112.0</v>
      </c>
      <c r="B122" t="s" s="6">
        <v>19</v>
      </c>
      <c r="C122" t="n" s="8">
        <v>500.0</v>
      </c>
      <c r="D122" t="s" s="10">
        <v>436</v>
      </c>
      <c r="E122" t="s" s="11">
        <v>15</v>
      </c>
      <c r="F122" t="s" s="12">
        <v>15</v>
      </c>
      <c r="G122" t="s" s="7">
        <f>IFERROR(C122 *F122,0)</f>
        <v>15</v>
      </c>
    </row>
    <row r="123">
      <c r="A123" t="n" s="6">
        <v>113.0</v>
      </c>
      <c r="B123" t="s" s="6">
        <v>19</v>
      </c>
      <c r="C123" t="n" s="8">
        <v>1000.0</v>
      </c>
      <c r="D123" t="s" s="10">
        <v>437</v>
      </c>
      <c r="E123" t="s" s="11">
        <v>15</v>
      </c>
      <c r="F123" t="s" s="12">
        <v>15</v>
      </c>
      <c r="G123" t="s" s="7">
        <f>IFERROR(C123 *F123,0)</f>
        <v>15</v>
      </c>
    </row>
    <row r="124">
      <c r="A124" t="n" s="6">
        <v>114.0</v>
      </c>
      <c r="B124" t="s" s="6">
        <v>19</v>
      </c>
      <c r="C124" t="n" s="8">
        <v>120.0</v>
      </c>
      <c r="D124" t="s" s="10">
        <v>438</v>
      </c>
      <c r="E124" t="s" s="11">
        <v>15</v>
      </c>
      <c r="F124" t="s" s="12">
        <v>15</v>
      </c>
      <c r="G124" t="s" s="7">
        <f>IFERROR(C124 *F124,0)</f>
        <v>15</v>
      </c>
    </row>
    <row r="125">
      <c r="A125" t="n" s="6">
        <v>115.0</v>
      </c>
      <c r="B125" t="s" s="6">
        <v>19</v>
      </c>
      <c r="C125" t="n" s="8">
        <v>100.0</v>
      </c>
      <c r="D125" t="s" s="10">
        <v>439</v>
      </c>
      <c r="E125" t="s" s="11">
        <v>15</v>
      </c>
      <c r="F125" t="s" s="12">
        <v>15</v>
      </c>
      <c r="G125" t="s" s="7">
        <f>IFERROR(C125 *F125,0)</f>
        <v>15</v>
      </c>
    </row>
    <row r="126">
      <c r="A126" t="n" s="6">
        <v>116.0</v>
      </c>
      <c r="B126" t="s" s="6">
        <v>19</v>
      </c>
      <c r="C126" t="n" s="8">
        <v>70.0</v>
      </c>
      <c r="D126" t="s" s="10">
        <v>440</v>
      </c>
      <c r="E126" t="s" s="11">
        <v>15</v>
      </c>
      <c r="F126" t="s" s="12">
        <v>15</v>
      </c>
      <c r="G126" t="s" s="7">
        <f>IFERROR(C126 *F126,0)</f>
        <v>15</v>
      </c>
    </row>
    <row r="127">
      <c r="A127" t="n" s="6">
        <v>117.0</v>
      </c>
      <c r="B127" t="s" s="6">
        <v>19</v>
      </c>
      <c r="C127" t="n" s="8">
        <v>70.0</v>
      </c>
      <c r="D127" t="s" s="10">
        <v>441</v>
      </c>
      <c r="E127" t="s" s="11">
        <v>15</v>
      </c>
      <c r="F127" t="s" s="12">
        <v>15</v>
      </c>
      <c r="G127" t="s" s="7">
        <f>IFERROR(C127 *F127,0)</f>
        <v>15</v>
      </c>
    </row>
    <row r="128">
      <c r="A128" t="n" s="6">
        <v>118.0</v>
      </c>
      <c r="B128" t="s" s="6">
        <v>19</v>
      </c>
      <c r="C128" t="n" s="8">
        <v>20.0</v>
      </c>
      <c r="D128" t="s" s="10">
        <v>442</v>
      </c>
      <c r="E128" t="s" s="11">
        <v>15</v>
      </c>
      <c r="F128" t="s" s="12">
        <v>15</v>
      </c>
      <c r="G128" t="s" s="7">
        <f>IFERROR(C128 *F128,0)</f>
        <v>15</v>
      </c>
    </row>
    <row r="129">
      <c r="A129" t="n" s="6">
        <v>119.0</v>
      </c>
      <c r="B129" t="s" s="6">
        <v>19</v>
      </c>
      <c r="C129" t="n" s="8">
        <v>20.0</v>
      </c>
      <c r="D129" t="s" s="10">
        <v>443</v>
      </c>
      <c r="E129" t="s" s="11">
        <v>15</v>
      </c>
      <c r="F129" t="s" s="12">
        <v>15</v>
      </c>
      <c r="G129" t="s" s="7">
        <f>IFERROR(C129 *F129,0)</f>
        <v>15</v>
      </c>
    </row>
    <row r="130">
      <c r="A130" t="n" s="6">
        <v>120.0</v>
      </c>
      <c r="B130" t="s" s="6">
        <v>19</v>
      </c>
      <c r="C130" t="n" s="8">
        <v>1000.0</v>
      </c>
      <c r="D130" t="s" s="10">
        <v>444</v>
      </c>
      <c r="E130" t="s" s="11">
        <v>15</v>
      </c>
      <c r="F130" t="s" s="12">
        <v>15</v>
      </c>
      <c r="G130" t="s" s="7">
        <f>IFERROR(C130 *F130,0)</f>
        <v>15</v>
      </c>
    </row>
    <row r="131">
      <c r="A131" t="n" s="6">
        <v>121.0</v>
      </c>
      <c r="B131" t="s" s="6">
        <v>19</v>
      </c>
      <c r="C131" t="n" s="8">
        <v>20.0</v>
      </c>
      <c r="D131" t="s" s="10">
        <v>445</v>
      </c>
      <c r="E131" t="s" s="11">
        <v>15</v>
      </c>
      <c r="F131" t="s" s="12">
        <v>15</v>
      </c>
      <c r="G131" t="s" s="7">
        <f>IFERROR(C131 *F131,0)</f>
        <v>15</v>
      </c>
    </row>
    <row r="132">
      <c r="A132" t="n" s="6">
        <v>122.0</v>
      </c>
      <c r="B132" t="s" s="6">
        <v>19</v>
      </c>
      <c r="C132" t="n" s="8">
        <v>150.0</v>
      </c>
      <c r="D132" t="s" s="10">
        <v>446</v>
      </c>
      <c r="E132" t="s" s="11">
        <v>15</v>
      </c>
      <c r="F132" t="s" s="12">
        <v>15</v>
      </c>
      <c r="G132" t="s" s="7">
        <f>IFERROR(C132 *F132,0)</f>
        <v>15</v>
      </c>
    </row>
    <row r="133">
      <c r="A133" t="n" s="6">
        <v>123.0</v>
      </c>
      <c r="B133" t="s" s="6">
        <v>19</v>
      </c>
      <c r="C133" t="n" s="8">
        <v>500.0</v>
      </c>
      <c r="D133" t="s" s="10">
        <v>447</v>
      </c>
      <c r="E133" t="s" s="11">
        <v>15</v>
      </c>
      <c r="F133" t="s" s="12">
        <v>15</v>
      </c>
      <c r="G133" t="s" s="7">
        <f>IFERROR(C133 *F133,0)</f>
        <v>15</v>
      </c>
    </row>
    <row r="134">
      <c r="A134" t="n" s="6">
        <v>124.0</v>
      </c>
      <c r="B134" t="s" s="6">
        <v>19</v>
      </c>
      <c r="C134" t="n" s="8">
        <v>1000.0</v>
      </c>
      <c r="D134" t="s" s="10">
        <v>448</v>
      </c>
      <c r="E134" t="s" s="11">
        <v>15</v>
      </c>
      <c r="F134" t="s" s="12">
        <v>15</v>
      </c>
      <c r="G134" t="s" s="7">
        <f>IFERROR(C134 *F134,0)</f>
        <v>15</v>
      </c>
    </row>
    <row r="135">
      <c r="A135" t="n" s="6">
        <v>125.0</v>
      </c>
      <c r="B135" t="s" s="6">
        <v>19</v>
      </c>
      <c r="C135" t="n" s="8">
        <v>300.0</v>
      </c>
      <c r="D135" t="s" s="10">
        <v>449</v>
      </c>
      <c r="E135" t="s" s="11">
        <v>15</v>
      </c>
      <c r="F135" t="s" s="12">
        <v>15</v>
      </c>
      <c r="G135" t="s" s="7">
        <f>IFERROR(C135 *F135,0)</f>
        <v>15</v>
      </c>
    </row>
    <row r="136">
      <c r="A136" t="n" s="6">
        <v>126.0</v>
      </c>
      <c r="B136" t="s" s="6">
        <v>19</v>
      </c>
      <c r="C136" t="n" s="8">
        <v>80.0</v>
      </c>
      <c r="D136" t="s" s="10">
        <v>450</v>
      </c>
      <c r="E136" t="s" s="11">
        <v>15</v>
      </c>
      <c r="F136" t="s" s="12">
        <v>15</v>
      </c>
      <c r="G136" t="s" s="7">
        <f>IFERROR(C136 *F136,0)</f>
        <v>15</v>
      </c>
    </row>
    <row r="137">
      <c r="A137" t="n" s="6">
        <v>127.0</v>
      </c>
      <c r="B137" t="s" s="6">
        <v>19</v>
      </c>
      <c r="C137" t="n" s="8">
        <v>300.0</v>
      </c>
      <c r="D137" t="s" s="10">
        <v>451</v>
      </c>
      <c r="E137" t="s" s="11">
        <v>15</v>
      </c>
      <c r="F137" t="s" s="12">
        <v>15</v>
      </c>
      <c r="G137" t="s" s="7">
        <f>IFERROR(C137 *F137,0)</f>
        <v>15</v>
      </c>
    </row>
    <row r="138">
      <c r="A138" t="n" s="6">
        <v>128.0</v>
      </c>
      <c r="B138" t="s" s="6">
        <v>19</v>
      </c>
      <c r="C138" t="n" s="8">
        <v>500.0</v>
      </c>
      <c r="D138" t="s" s="10">
        <v>452</v>
      </c>
      <c r="E138" t="s" s="11">
        <v>15</v>
      </c>
      <c r="F138" t="s" s="12">
        <v>15</v>
      </c>
      <c r="G138" t="s" s="7">
        <f>IFERROR(C138 *F138,0)</f>
        <v>15</v>
      </c>
    </row>
    <row r="139">
      <c r="A139" t="n" s="6">
        <v>129.0</v>
      </c>
      <c r="B139" t="s" s="6">
        <v>19</v>
      </c>
      <c r="C139" t="n" s="8">
        <v>1000.0</v>
      </c>
      <c r="D139" t="s" s="10">
        <v>453</v>
      </c>
      <c r="E139" t="s" s="11">
        <v>15</v>
      </c>
      <c r="F139" t="s" s="12">
        <v>15</v>
      </c>
      <c r="G139" t="s" s="7">
        <f>IFERROR(C139 *F139,0)</f>
        <v>15</v>
      </c>
    </row>
    <row r="140">
      <c r="A140" t="n" s="6">
        <v>130.0</v>
      </c>
      <c r="B140" t="s" s="6">
        <v>19</v>
      </c>
      <c r="C140" t="n" s="8">
        <v>1000.0</v>
      </c>
      <c r="D140" t="s" s="10">
        <v>454</v>
      </c>
      <c r="E140" t="s" s="11">
        <v>15</v>
      </c>
      <c r="F140" t="s" s="12">
        <v>15</v>
      </c>
      <c r="G140" t="s" s="7">
        <f>IFERROR(C140 *F140,0)</f>
        <v>15</v>
      </c>
    </row>
    <row r="141">
      <c r="A141" t="n" s="6">
        <v>131.0</v>
      </c>
      <c r="B141" t="s" s="6">
        <v>19</v>
      </c>
      <c r="C141" t="n" s="8">
        <v>30.0</v>
      </c>
      <c r="D141" t="s" s="10">
        <v>455</v>
      </c>
      <c r="E141" t="s" s="11">
        <v>15</v>
      </c>
      <c r="F141" t="s" s="12">
        <v>15</v>
      </c>
      <c r="G141" t="s" s="7">
        <f>IFERROR(C141 *F141,0)</f>
        <v>15</v>
      </c>
    </row>
    <row r="142">
      <c r="A142" t="n" s="6">
        <v>132.0</v>
      </c>
      <c r="B142" t="s" s="6">
        <v>19</v>
      </c>
      <c r="C142" t="n" s="8">
        <v>30.0</v>
      </c>
      <c r="D142" t="s" s="10">
        <v>456</v>
      </c>
      <c r="E142" t="s" s="11">
        <v>15</v>
      </c>
      <c r="F142" t="s" s="12">
        <v>15</v>
      </c>
      <c r="G142" t="s" s="7">
        <f>IFERROR(C142 *F142,0)</f>
        <v>15</v>
      </c>
    </row>
    <row r="143">
      <c r="A143" t="n" s="6">
        <v>133.0</v>
      </c>
      <c r="B143" t="s" s="6">
        <v>19</v>
      </c>
      <c r="C143" t="n" s="8">
        <v>30.0</v>
      </c>
      <c r="D143" t="s" s="10">
        <v>457</v>
      </c>
      <c r="E143" t="s" s="11">
        <v>15</v>
      </c>
      <c r="F143" t="s" s="12">
        <v>15</v>
      </c>
      <c r="G143" t="s" s="7">
        <f>IFERROR(C143 *F143,0)</f>
        <v>15</v>
      </c>
    </row>
    <row r="144">
      <c r="A144" t="n" s="6">
        <v>134.0</v>
      </c>
      <c r="B144" t="s" s="6">
        <v>19</v>
      </c>
      <c r="C144" t="n" s="8">
        <v>30.0</v>
      </c>
      <c r="D144" t="s" s="10">
        <v>458</v>
      </c>
      <c r="E144" t="s" s="11">
        <v>15</v>
      </c>
      <c r="F144" t="s" s="12">
        <v>15</v>
      </c>
      <c r="G144" t="s" s="7">
        <f>IFERROR(C144 *F144,0)</f>
        <v>15</v>
      </c>
    </row>
    <row r="145">
      <c r="A145" t="n" s="6">
        <v>135.0</v>
      </c>
      <c r="B145" t="s" s="6">
        <v>19</v>
      </c>
      <c r="C145" t="n" s="8">
        <v>40.0</v>
      </c>
      <c r="D145" t="s" s="10">
        <v>459</v>
      </c>
      <c r="E145" t="s" s="11">
        <v>15</v>
      </c>
      <c r="F145" t="s" s="12">
        <v>15</v>
      </c>
      <c r="G145" t="s" s="7">
        <f>IFERROR(C145 *F145,0)</f>
        <v>15</v>
      </c>
    </row>
    <row r="146">
      <c r="A146" t="n" s="6">
        <v>136.0</v>
      </c>
      <c r="B146" t="s" s="6">
        <v>19</v>
      </c>
      <c r="C146" t="n" s="8">
        <v>200.0</v>
      </c>
      <c r="D146" t="s" s="10">
        <v>460</v>
      </c>
      <c r="E146" t="s" s="11">
        <v>15</v>
      </c>
      <c r="F146" t="s" s="12">
        <v>15</v>
      </c>
      <c r="G146" t="s" s="7">
        <f>IFERROR(C146 *F146,0)</f>
        <v>15</v>
      </c>
    </row>
    <row r="147">
      <c r="A147" t="n" s="6">
        <v>137.0</v>
      </c>
      <c r="B147" t="s" s="6">
        <v>461</v>
      </c>
      <c r="C147" t="n" s="8">
        <v>500.0</v>
      </c>
      <c r="D147" t="s" s="10">
        <v>462</v>
      </c>
      <c r="E147" t="s" s="11">
        <v>15</v>
      </c>
      <c r="F147" t="s" s="12">
        <v>15</v>
      </c>
      <c r="G147" t="s" s="7">
        <f>IFERROR(C147 *F147,0)</f>
        <v>15</v>
      </c>
    </row>
    <row r="148">
      <c r="A148" t="n" s="6">
        <v>138.0</v>
      </c>
      <c r="B148" t="s" s="6">
        <v>461</v>
      </c>
      <c r="C148" t="n" s="8">
        <v>500.0</v>
      </c>
      <c r="D148" t="s" s="10">
        <v>463</v>
      </c>
      <c r="E148" t="s" s="11">
        <v>15</v>
      </c>
      <c r="F148" t="s" s="12">
        <v>15</v>
      </c>
      <c r="G148" t="s" s="7">
        <f>IFERROR(C148 *F148,0)</f>
        <v>15</v>
      </c>
    </row>
    <row r="149">
      <c r="A149" t="n" s="6">
        <v>139.0</v>
      </c>
      <c r="B149" t="s" s="6">
        <v>19</v>
      </c>
      <c r="C149" t="n" s="8">
        <v>50.0</v>
      </c>
      <c r="D149" t="s" s="10">
        <v>464</v>
      </c>
      <c r="E149" t="s" s="11">
        <v>15</v>
      </c>
      <c r="F149" t="s" s="12">
        <v>15</v>
      </c>
      <c r="G149" t="s" s="7">
        <f>IFERROR(C149 *F149,0)</f>
        <v>15</v>
      </c>
    </row>
    <row r="150">
      <c r="A150" t="n" s="6">
        <v>140.0</v>
      </c>
      <c r="B150" t="s" s="6">
        <v>19</v>
      </c>
      <c r="C150" t="n" s="8">
        <v>30.0</v>
      </c>
      <c r="D150" t="s" s="10">
        <v>465</v>
      </c>
      <c r="E150" t="s" s="11">
        <v>15</v>
      </c>
      <c r="F150" t="s" s="12">
        <v>15</v>
      </c>
      <c r="G150" t="s" s="7">
        <f>IFERROR(C150 *F150,0)</f>
        <v>15</v>
      </c>
    </row>
    <row r="151">
      <c r="A151" t="n" s="6">
        <v>141.0</v>
      </c>
      <c r="B151" t="s" s="6">
        <v>19</v>
      </c>
      <c r="C151" t="n" s="8">
        <v>950.0</v>
      </c>
      <c r="D151" t="s" s="10">
        <v>466</v>
      </c>
      <c r="E151" t="s" s="11">
        <v>15</v>
      </c>
      <c r="F151" t="s" s="12">
        <v>15</v>
      </c>
      <c r="G151" t="s" s="7">
        <f>IFERROR(C151 *F151,0)</f>
        <v>15</v>
      </c>
    </row>
    <row r="152">
      <c r="A152" t="n" s="6">
        <v>142.0</v>
      </c>
      <c r="B152" t="s" s="6">
        <v>19</v>
      </c>
      <c r="C152" t="n" s="8">
        <v>150.0</v>
      </c>
      <c r="D152" t="s" s="10">
        <v>467</v>
      </c>
      <c r="E152" t="s" s="11">
        <v>15</v>
      </c>
      <c r="F152" t="s" s="12">
        <v>15</v>
      </c>
      <c r="G152" t="s" s="7">
        <f>IFERROR(C152 *F152,0)</f>
        <v>15</v>
      </c>
    </row>
    <row r="153">
      <c r="A153" t="n" s="6">
        <v>143.0</v>
      </c>
      <c r="B153" t="s" s="6">
        <v>19</v>
      </c>
      <c r="C153" t="n" s="8">
        <v>90.0</v>
      </c>
      <c r="D153" t="s" s="10">
        <v>468</v>
      </c>
      <c r="E153" t="s" s="11">
        <v>15</v>
      </c>
      <c r="F153" t="s" s="12">
        <v>15</v>
      </c>
      <c r="G153" t="s" s="7">
        <f>IFERROR(C153 *F153,0)</f>
        <v>15</v>
      </c>
    </row>
    <row r="154">
      <c r="A154" t="n" s="6">
        <v>144.0</v>
      </c>
      <c r="B154" t="s" s="6">
        <v>19</v>
      </c>
      <c r="C154" t="n" s="8">
        <v>20.0</v>
      </c>
      <c r="D154" t="s" s="10">
        <v>469</v>
      </c>
      <c r="E154" t="s" s="11">
        <v>15</v>
      </c>
      <c r="F154" t="s" s="12">
        <v>15</v>
      </c>
      <c r="G154" t="s" s="7">
        <f>IFERROR(C154 *F154,0)</f>
        <v>15</v>
      </c>
    </row>
    <row r="155">
      <c r="A155" t="n" s="6">
        <v>145.0</v>
      </c>
      <c r="B155" t="s" s="6">
        <v>19</v>
      </c>
      <c r="C155" t="n" s="8">
        <v>200.0</v>
      </c>
      <c r="D155" t="s" s="10">
        <v>470</v>
      </c>
      <c r="E155" t="s" s="11">
        <v>15</v>
      </c>
      <c r="F155" t="s" s="12">
        <v>15</v>
      </c>
      <c r="G155" t="s" s="7">
        <f>IFERROR(C155 *F155,0)</f>
        <v>15</v>
      </c>
    </row>
    <row r="156">
      <c r="A156" t="n" s="6">
        <v>146.0</v>
      </c>
      <c r="B156" t="s" s="6">
        <v>19</v>
      </c>
      <c r="C156" t="n" s="8">
        <v>20.0</v>
      </c>
      <c r="D156" t="s" s="10">
        <v>471</v>
      </c>
      <c r="E156" t="s" s="11">
        <v>15</v>
      </c>
      <c r="F156" t="s" s="12">
        <v>15</v>
      </c>
      <c r="G156" t="s" s="7">
        <f>IFERROR(C156 *F156,0)</f>
        <v>15</v>
      </c>
    </row>
    <row r="157">
      <c r="A157" t="n" s="6">
        <v>147.0</v>
      </c>
      <c r="B157" t="s" s="6">
        <v>19</v>
      </c>
      <c r="C157" t="n" s="8">
        <v>20.0</v>
      </c>
      <c r="D157" t="s" s="10">
        <v>472</v>
      </c>
      <c r="E157" t="s" s="11">
        <v>15</v>
      </c>
      <c r="F157" t="s" s="12">
        <v>15</v>
      </c>
      <c r="G157" t="s" s="7">
        <f>IFERROR(C157 *F157,0)</f>
        <v>15</v>
      </c>
    </row>
    <row r="158">
      <c r="A158" t="n" s="6">
        <v>148.0</v>
      </c>
      <c r="B158" t="s" s="6">
        <v>19</v>
      </c>
      <c r="C158" t="n" s="8">
        <v>20.0</v>
      </c>
      <c r="D158" t="s" s="10">
        <v>473</v>
      </c>
      <c r="E158" t="s" s="11">
        <v>15</v>
      </c>
      <c r="F158" t="s" s="12">
        <v>15</v>
      </c>
      <c r="G158" t="s" s="7">
        <f>IFERROR(C158 *F158,0)</f>
        <v>15</v>
      </c>
    </row>
    <row r="159">
      <c r="A159" t="n" s="6">
        <v>149.0</v>
      </c>
      <c r="B159" t="s" s="6">
        <v>19</v>
      </c>
      <c r="C159" t="n" s="8">
        <v>20.0</v>
      </c>
      <c r="D159" t="s" s="10">
        <v>474</v>
      </c>
      <c r="E159" t="s" s="11">
        <v>15</v>
      </c>
      <c r="F159" t="s" s="12">
        <v>15</v>
      </c>
      <c r="G159" t="s" s="7">
        <f>IFERROR(C159 *F159,0)</f>
        <v>15</v>
      </c>
    </row>
    <row r="160">
      <c r="A160" t="n" s="6">
        <v>150.0</v>
      </c>
      <c r="B160" t="s" s="6">
        <v>19</v>
      </c>
      <c r="C160" t="n" s="8">
        <v>10.0</v>
      </c>
      <c r="D160" t="s" s="10">
        <v>475</v>
      </c>
      <c r="E160" t="s" s="11">
        <v>15</v>
      </c>
      <c r="F160" t="s" s="12">
        <v>15</v>
      </c>
      <c r="G160" t="s" s="7">
        <f>IFERROR(C160 *F160,0)</f>
        <v>15</v>
      </c>
    </row>
    <row r="161">
      <c r="A161" t="n" s="6">
        <v>151.0</v>
      </c>
      <c r="B161" t="s" s="6">
        <v>19</v>
      </c>
      <c r="C161" t="n" s="8">
        <v>10.0</v>
      </c>
      <c r="D161" t="s" s="10">
        <v>476</v>
      </c>
      <c r="E161" t="s" s="11">
        <v>15</v>
      </c>
      <c r="F161" t="s" s="12">
        <v>15</v>
      </c>
      <c r="G161" t="s" s="7">
        <f>IFERROR(C161 *F161,0)</f>
        <v>15</v>
      </c>
    </row>
    <row r="162">
      <c r="A162" t="n" s="6">
        <v>152.0</v>
      </c>
      <c r="B162" t="s" s="6">
        <v>19</v>
      </c>
      <c r="C162" t="n" s="8">
        <v>10.0</v>
      </c>
      <c r="D162" t="s" s="10">
        <v>477</v>
      </c>
      <c r="E162" t="s" s="11">
        <v>15</v>
      </c>
      <c r="F162" t="s" s="12">
        <v>15</v>
      </c>
      <c r="G162" t="s" s="7">
        <f>IFERROR(C162 *F162,0)</f>
        <v>15</v>
      </c>
    </row>
    <row r="163">
      <c r="A163" t="n" s="6">
        <v>153.0</v>
      </c>
      <c r="B163" t="s" s="6">
        <v>19</v>
      </c>
      <c r="C163" t="n" s="8">
        <v>10.0</v>
      </c>
      <c r="D163" t="s" s="10">
        <v>478</v>
      </c>
      <c r="E163" t="s" s="11">
        <v>15</v>
      </c>
      <c r="F163" t="s" s="12">
        <v>15</v>
      </c>
      <c r="G163" t="s" s="7">
        <f>IFERROR(C163 *F163,0)</f>
        <v>15</v>
      </c>
    </row>
    <row r="164">
      <c r="A164" t="n" s="6">
        <v>154.0</v>
      </c>
      <c r="B164" t="s" s="6">
        <v>19</v>
      </c>
      <c r="C164" t="n" s="8">
        <v>200.0</v>
      </c>
      <c r="D164" t="s" s="10">
        <v>479</v>
      </c>
      <c r="E164" t="s" s="11">
        <v>15</v>
      </c>
      <c r="F164" t="s" s="12">
        <v>15</v>
      </c>
      <c r="G164" t="s" s="7">
        <f>IFERROR(C164 *F164,0)</f>
        <v>15</v>
      </c>
    </row>
    <row r="165">
      <c r="A165" t="n" s="6">
        <v>155.0</v>
      </c>
      <c r="B165" t="s" s="6">
        <v>19</v>
      </c>
      <c r="C165" t="n" s="8">
        <v>500.0</v>
      </c>
      <c r="D165" t="s" s="10">
        <v>480</v>
      </c>
      <c r="E165" t="s" s="11">
        <v>15</v>
      </c>
      <c r="F165" t="s" s="12">
        <v>15</v>
      </c>
      <c r="G165" t="s" s="7">
        <f>IFERROR(C165 *F165,0)</f>
        <v>15</v>
      </c>
    </row>
    <row r="166">
      <c r="A166" t="n" s="6">
        <v>156.0</v>
      </c>
      <c r="B166" t="s" s="6">
        <v>19</v>
      </c>
      <c r="C166" t="n" s="8">
        <v>400.0</v>
      </c>
      <c r="D166" t="s" s="10">
        <v>481</v>
      </c>
      <c r="E166" t="s" s="11">
        <v>15</v>
      </c>
      <c r="F166" t="s" s="12">
        <v>15</v>
      </c>
      <c r="G166" t="s" s="7">
        <f>IFERROR(C166 *F166,0)</f>
        <v>15</v>
      </c>
    </row>
    <row r="167">
      <c r="A167" t="n" s="6">
        <v>157.0</v>
      </c>
      <c r="B167" t="s" s="6">
        <v>19</v>
      </c>
      <c r="C167" t="n" s="8">
        <v>500.0</v>
      </c>
      <c r="D167" t="s" s="10">
        <v>482</v>
      </c>
      <c r="E167" t="s" s="11">
        <v>15</v>
      </c>
      <c r="F167" t="s" s="12">
        <v>15</v>
      </c>
      <c r="G167" t="s" s="7">
        <f>IFERROR(C167 *F167,0)</f>
        <v>15</v>
      </c>
    </row>
    <row r="168">
      <c r="A168" t="n" s="6">
        <v>158.0</v>
      </c>
      <c r="B168" t="s" s="6">
        <v>19</v>
      </c>
      <c r="C168" t="n" s="8">
        <v>2000.0</v>
      </c>
      <c r="D168" t="s" s="10">
        <v>483</v>
      </c>
      <c r="E168" t="s" s="11">
        <v>15</v>
      </c>
      <c r="F168" t="s" s="12">
        <v>15</v>
      </c>
      <c r="G168" t="s" s="7">
        <f>IFERROR(C168 *F168,0)</f>
        <v>15</v>
      </c>
    </row>
    <row r="169">
      <c r="A169" t="n" s="6">
        <v>159.0</v>
      </c>
      <c r="B169" t="s" s="6">
        <v>19</v>
      </c>
      <c r="C169" t="n" s="8">
        <v>3000.0</v>
      </c>
      <c r="D169" t="s" s="10">
        <v>484</v>
      </c>
      <c r="E169" t="s" s="11">
        <v>15</v>
      </c>
      <c r="F169" t="s" s="12">
        <v>15</v>
      </c>
      <c r="G169" t="s" s="7">
        <f>IFERROR(C169 *F169,0)</f>
        <v>15</v>
      </c>
    </row>
    <row r="170">
      <c r="A170" t="n" s="6">
        <v>160.0</v>
      </c>
      <c r="B170" t="s" s="6">
        <v>19</v>
      </c>
      <c r="C170" t="n" s="8">
        <v>1000.0</v>
      </c>
      <c r="D170" t="s" s="10">
        <v>485</v>
      </c>
      <c r="E170" t="s" s="11">
        <v>15</v>
      </c>
      <c r="F170" t="s" s="12">
        <v>15</v>
      </c>
      <c r="G170" t="s" s="7">
        <f>IFERROR(C170 *F170,0)</f>
        <v>15</v>
      </c>
    </row>
    <row r="171">
      <c r="A171" t="n" s="6">
        <v>161.0</v>
      </c>
      <c r="B171" t="s" s="6">
        <v>19</v>
      </c>
      <c r="C171" t="n" s="8">
        <v>1000.0</v>
      </c>
      <c r="D171" t="s" s="10">
        <v>486</v>
      </c>
      <c r="E171" t="s" s="11">
        <v>15</v>
      </c>
      <c r="F171" t="s" s="12">
        <v>15</v>
      </c>
      <c r="G171" t="s" s="7">
        <f>IFERROR(C171 *F171,0)</f>
        <v>15</v>
      </c>
    </row>
    <row r="172">
      <c r="A172" t="n" s="6">
        <v>162.0</v>
      </c>
      <c r="B172" t="s" s="6">
        <v>19</v>
      </c>
      <c r="C172" t="n" s="8">
        <v>1500.0</v>
      </c>
      <c r="D172" t="s" s="10">
        <v>487</v>
      </c>
      <c r="E172" t="s" s="11">
        <v>15</v>
      </c>
      <c r="F172" t="s" s="12">
        <v>15</v>
      </c>
      <c r="G172" t="s" s="7">
        <f>IFERROR(C172 *F172,0)</f>
        <v>15</v>
      </c>
    </row>
    <row r="173">
      <c r="A173" t="n" s="6">
        <v>163.0</v>
      </c>
      <c r="B173" t="s" s="6">
        <v>19</v>
      </c>
      <c r="C173" t="n" s="8">
        <v>1200.0</v>
      </c>
      <c r="D173" t="s" s="10">
        <v>488</v>
      </c>
      <c r="E173" t="s" s="11">
        <v>15</v>
      </c>
      <c r="F173" t="s" s="12">
        <v>15</v>
      </c>
      <c r="G173" t="s" s="7">
        <f>IFERROR(C173 *F173,0)</f>
        <v>15</v>
      </c>
    </row>
    <row r="174">
      <c r="A174" t="n" s="6">
        <v>164.0</v>
      </c>
      <c r="B174" t="s" s="6">
        <v>19</v>
      </c>
      <c r="C174" t="n" s="8">
        <v>500.0</v>
      </c>
      <c r="D174" t="s" s="10">
        <v>489</v>
      </c>
      <c r="E174" t="s" s="11">
        <v>15</v>
      </c>
      <c r="F174" t="s" s="12">
        <v>15</v>
      </c>
      <c r="G174" t="s" s="7">
        <f>IFERROR(C174 *F174,0)</f>
        <v>15</v>
      </c>
    </row>
    <row r="175">
      <c r="A175" t="n" s="6">
        <v>165.0</v>
      </c>
      <c r="B175" t="s" s="6">
        <v>19</v>
      </c>
      <c r="C175" t="n" s="8">
        <v>200.0</v>
      </c>
      <c r="D175" t="s" s="10">
        <v>490</v>
      </c>
      <c r="E175" t="s" s="11">
        <v>15</v>
      </c>
      <c r="F175" t="s" s="12">
        <v>15</v>
      </c>
      <c r="G175" t="s" s="7">
        <f>IFERROR(C175 *F175,0)</f>
        <v>15</v>
      </c>
    </row>
    <row r="176">
      <c r="A176" t="n" s="6">
        <v>166.0</v>
      </c>
      <c r="B176" t="s" s="6">
        <v>19</v>
      </c>
      <c r="C176" t="n" s="8">
        <v>40.0</v>
      </c>
      <c r="D176" t="s" s="10">
        <v>491</v>
      </c>
      <c r="E176" t="s" s="11">
        <v>15</v>
      </c>
      <c r="F176" t="s" s="12">
        <v>15</v>
      </c>
      <c r="G176" t="s" s="7">
        <f>IFERROR(C176 *F176,0)</f>
        <v>15</v>
      </c>
    </row>
    <row r="177">
      <c r="A177" t="n" s="6">
        <v>167.0</v>
      </c>
      <c r="B177" t="s" s="6">
        <v>19</v>
      </c>
      <c r="C177" t="n" s="8">
        <v>20.0</v>
      </c>
      <c r="D177" t="s" s="10">
        <v>492</v>
      </c>
      <c r="E177" t="s" s="11">
        <v>15</v>
      </c>
      <c r="F177" t="s" s="12">
        <v>15</v>
      </c>
      <c r="G177" t="s" s="7">
        <f>IFERROR(C177 *F177,0)</f>
        <v>15</v>
      </c>
    </row>
    <row r="178">
      <c r="A178" t="n" s="6">
        <v>168.0</v>
      </c>
      <c r="B178" t="s" s="6">
        <v>19</v>
      </c>
      <c r="C178" t="n" s="8">
        <v>20.0</v>
      </c>
      <c r="D178" t="s" s="10">
        <v>493</v>
      </c>
      <c r="E178" t="s" s="11">
        <v>15</v>
      </c>
      <c r="F178" t="s" s="12">
        <v>15</v>
      </c>
      <c r="G178" t="s" s="7">
        <f>IFERROR(C178 *F178,0)</f>
        <v>15</v>
      </c>
    </row>
    <row r="179">
      <c r="A179" t="n" s="6">
        <v>169.0</v>
      </c>
      <c r="B179" t="s" s="6">
        <v>19</v>
      </c>
      <c r="C179" t="n" s="8">
        <v>400.0</v>
      </c>
      <c r="D179" t="s" s="10">
        <v>494</v>
      </c>
      <c r="E179" t="s" s="11">
        <v>15</v>
      </c>
      <c r="F179" t="s" s="12">
        <v>15</v>
      </c>
      <c r="G179" t="s" s="7">
        <f>IFERROR(C179 *F179,0)</f>
        <v>15</v>
      </c>
    </row>
    <row r="180">
      <c r="A180" t="n" s="6">
        <v>170.0</v>
      </c>
      <c r="B180" t="s" s="6">
        <v>19</v>
      </c>
      <c r="C180" t="n" s="8">
        <v>400.0</v>
      </c>
      <c r="D180" t="s" s="10">
        <v>495</v>
      </c>
      <c r="E180" t="s" s="11">
        <v>15</v>
      </c>
      <c r="F180" t="s" s="12">
        <v>15</v>
      </c>
      <c r="G180" t="s" s="7">
        <f>IFERROR(C180 *F180,0)</f>
        <v>15</v>
      </c>
    </row>
    <row r="181">
      <c r="A181" t="n" s="6">
        <v>171.0</v>
      </c>
      <c r="B181" t="s" s="6">
        <v>19</v>
      </c>
      <c r="C181" t="n" s="8">
        <v>70.0</v>
      </c>
      <c r="D181" t="s" s="10">
        <v>496</v>
      </c>
      <c r="E181" t="s" s="11">
        <v>15</v>
      </c>
      <c r="F181" t="s" s="12">
        <v>15</v>
      </c>
      <c r="G181" t="s" s="7">
        <f>IFERROR(C181 *F181,0)</f>
        <v>15</v>
      </c>
    </row>
    <row r="182">
      <c r="A182" t="n" s="6">
        <v>172.0</v>
      </c>
      <c r="B182" t="s" s="6">
        <v>19</v>
      </c>
      <c r="C182" t="n" s="8">
        <v>80.0</v>
      </c>
      <c r="D182" t="s" s="10">
        <v>497</v>
      </c>
      <c r="E182" t="s" s="11">
        <v>15</v>
      </c>
      <c r="F182" t="s" s="12">
        <v>15</v>
      </c>
      <c r="G182" t="s" s="7">
        <f>IFERROR(C182 *F182,0)</f>
        <v>15</v>
      </c>
    </row>
    <row r="183">
      <c r="A183" t="n" s="6">
        <v>173.0</v>
      </c>
      <c r="B183" t="s" s="6">
        <v>19</v>
      </c>
      <c r="C183" t="n" s="8">
        <v>80.0</v>
      </c>
      <c r="D183" t="s" s="10">
        <v>498</v>
      </c>
      <c r="E183" t="s" s="11">
        <v>15</v>
      </c>
      <c r="F183" t="s" s="12">
        <v>15</v>
      </c>
      <c r="G183" t="s" s="7">
        <f>IFERROR(C183 *F183,0)</f>
        <v>15</v>
      </c>
    </row>
    <row r="184">
      <c r="A184" t="n" s="6">
        <v>174.0</v>
      </c>
      <c r="B184" t="s" s="6">
        <v>19</v>
      </c>
      <c r="C184" t="n" s="8">
        <v>120.0</v>
      </c>
      <c r="D184" t="s" s="10">
        <v>499</v>
      </c>
      <c r="E184" t="s" s="11">
        <v>15</v>
      </c>
      <c r="F184" t="s" s="12">
        <v>15</v>
      </c>
      <c r="G184" t="s" s="7">
        <f>IFERROR(C184 *F184,0)</f>
        <v>15</v>
      </c>
    </row>
    <row r="185">
      <c r="A185" t="n" s="6">
        <v>175.0</v>
      </c>
      <c r="B185" t="s" s="6">
        <v>19</v>
      </c>
      <c r="C185" t="n" s="8">
        <v>120.0</v>
      </c>
      <c r="D185" t="s" s="10">
        <v>500</v>
      </c>
      <c r="E185" t="s" s="11">
        <v>15</v>
      </c>
      <c r="F185" t="s" s="12">
        <v>15</v>
      </c>
      <c r="G185" t="s" s="7">
        <f>IFERROR(C185 *F185,0)</f>
        <v>15</v>
      </c>
    </row>
    <row r="186">
      <c r="A186" t="n" s="6">
        <v>176.0</v>
      </c>
      <c r="B186" t="s" s="6">
        <v>19</v>
      </c>
      <c r="C186" t="n" s="8">
        <v>120.0</v>
      </c>
      <c r="D186" t="s" s="10">
        <v>501</v>
      </c>
      <c r="E186" t="s" s="11">
        <v>15</v>
      </c>
      <c r="F186" t="s" s="12">
        <v>15</v>
      </c>
      <c r="G186" t="s" s="7">
        <f>IFERROR(C186 *F186,0)</f>
        <v>15</v>
      </c>
    </row>
    <row r="187">
      <c r="A187" t="n" s="6">
        <v>177.0</v>
      </c>
      <c r="B187" t="s" s="6">
        <v>19</v>
      </c>
      <c r="C187" t="n" s="8">
        <v>200.0</v>
      </c>
      <c r="D187" t="s" s="10">
        <v>502</v>
      </c>
      <c r="E187" t="s" s="11">
        <v>15</v>
      </c>
      <c r="F187" t="s" s="12">
        <v>15</v>
      </c>
      <c r="G187" t="s" s="7">
        <f>IFERROR(C187 *F187,0)</f>
        <v>15</v>
      </c>
    </row>
    <row r="188">
      <c r="A188" t="n" s="6">
        <v>178.0</v>
      </c>
      <c r="B188" t="s" s="6">
        <v>19</v>
      </c>
      <c r="C188" t="n" s="8">
        <v>150.0</v>
      </c>
      <c r="D188" t="s" s="10">
        <v>503</v>
      </c>
      <c r="E188" t="s" s="11">
        <v>15</v>
      </c>
      <c r="F188" t="s" s="12">
        <v>15</v>
      </c>
      <c r="G188" t="s" s="7">
        <f>IFERROR(C188 *F188,0)</f>
        <v>15</v>
      </c>
    </row>
    <row r="189">
      <c r="A189" t="n" s="6">
        <v>179.0</v>
      </c>
      <c r="B189" t="s" s="6">
        <v>19</v>
      </c>
      <c r="C189" t="n" s="8">
        <v>500.0</v>
      </c>
      <c r="D189" t="s" s="10">
        <v>504</v>
      </c>
      <c r="E189" t="s" s="11">
        <v>15</v>
      </c>
      <c r="F189" t="s" s="12">
        <v>15</v>
      </c>
      <c r="G189" t="s" s="7">
        <f>IFERROR(C189 *F189,0)</f>
        <v>15</v>
      </c>
    </row>
    <row r="190">
      <c r="A190" t="n" s="6">
        <v>180.0</v>
      </c>
      <c r="B190" t="s" s="6">
        <v>19</v>
      </c>
      <c r="C190" t="n" s="8">
        <v>1000.0</v>
      </c>
      <c r="D190" t="s" s="10">
        <v>505</v>
      </c>
      <c r="E190" t="s" s="11">
        <v>15</v>
      </c>
      <c r="F190" t="s" s="12">
        <v>15</v>
      </c>
      <c r="G190" t="s" s="7">
        <f>IFERROR(C190 *F190,0)</f>
        <v>15</v>
      </c>
    </row>
    <row r="191">
      <c r="A191" t="n" s="6">
        <v>181.0</v>
      </c>
      <c r="B191" t="s" s="6">
        <v>19</v>
      </c>
      <c r="C191" t="n" s="8">
        <v>500.0</v>
      </c>
      <c r="D191" t="s" s="10">
        <v>506</v>
      </c>
      <c r="E191" t="s" s="11">
        <v>15</v>
      </c>
      <c r="F191" t="s" s="12">
        <v>15</v>
      </c>
      <c r="G191" t="s" s="7">
        <f>IFERROR(C191 *F191,0)</f>
        <v>15</v>
      </c>
    </row>
    <row r="192">
      <c r="A192" t="n" s="6">
        <v>182.0</v>
      </c>
      <c r="B192" t="s" s="6">
        <v>19</v>
      </c>
      <c r="C192" t="n" s="8">
        <v>50.0</v>
      </c>
      <c r="D192" t="s" s="10">
        <v>507</v>
      </c>
      <c r="E192" t="s" s="11">
        <v>15</v>
      </c>
      <c r="F192" t="s" s="12">
        <v>15</v>
      </c>
      <c r="G192" t="s" s="7">
        <f>IFERROR(C192 *F192,0)</f>
        <v>15</v>
      </c>
    </row>
    <row r="193">
      <c r="A193" t="n" s="6">
        <v>183.0</v>
      </c>
      <c r="B193" t="s" s="6">
        <v>19</v>
      </c>
      <c r="C193" t="n" s="8">
        <v>20.0</v>
      </c>
      <c r="D193" t="s" s="10">
        <v>508</v>
      </c>
      <c r="E193" t="s" s="11">
        <v>15</v>
      </c>
      <c r="F193" t="s" s="12">
        <v>15</v>
      </c>
      <c r="G193" t="s" s="7">
        <f>IFERROR(C193 *F193,0)</f>
        <v>15</v>
      </c>
    </row>
    <row r="194">
      <c r="A194" t="n" s="6">
        <v>184.0</v>
      </c>
      <c r="B194" t="s" s="6">
        <v>19</v>
      </c>
      <c r="C194" t="n" s="8">
        <v>40.0</v>
      </c>
      <c r="D194" t="s" s="10">
        <v>509</v>
      </c>
      <c r="E194" t="s" s="11">
        <v>15</v>
      </c>
      <c r="F194" t="s" s="12">
        <v>15</v>
      </c>
      <c r="G194" t="s" s="7">
        <f>IFERROR(C194 *F194,0)</f>
        <v>15</v>
      </c>
    </row>
    <row r="195">
      <c r="A195" t="n" s="6">
        <v>185.0</v>
      </c>
      <c r="B195" t="s" s="6">
        <v>19</v>
      </c>
      <c r="C195" t="n" s="8">
        <v>40.0</v>
      </c>
      <c r="D195" t="s" s="10">
        <v>510</v>
      </c>
      <c r="E195" t="s" s="11">
        <v>15</v>
      </c>
      <c r="F195" t="s" s="12">
        <v>15</v>
      </c>
      <c r="G195" t="s" s="7">
        <f>IFERROR(C195 *F195,0)</f>
        <v>15</v>
      </c>
    </row>
    <row r="196">
      <c r="A196" t="n" s="6">
        <v>186.0</v>
      </c>
      <c r="B196" t="s" s="6">
        <v>19</v>
      </c>
      <c r="C196" t="n" s="8">
        <v>10.0</v>
      </c>
      <c r="D196" t="s" s="10">
        <v>511</v>
      </c>
      <c r="E196" t="s" s="11">
        <v>15</v>
      </c>
      <c r="F196" t="s" s="12">
        <v>15</v>
      </c>
      <c r="G196" t="s" s="7">
        <f>IFERROR(C196 *F196,0)</f>
        <v>15</v>
      </c>
    </row>
    <row r="197">
      <c r="A197" t="n" s="6">
        <v>187.0</v>
      </c>
      <c r="B197" t="s" s="6">
        <v>19</v>
      </c>
      <c r="C197" t="n" s="8">
        <v>100.0</v>
      </c>
      <c r="D197" t="s" s="10">
        <v>512</v>
      </c>
      <c r="E197" t="s" s="11">
        <v>15</v>
      </c>
      <c r="F197" t="s" s="12">
        <v>15</v>
      </c>
      <c r="G197" t="s" s="7">
        <f>IFERROR(C197 *F197,0)</f>
        <v>15</v>
      </c>
    </row>
    <row r="198">
      <c r="A198" t="n" s="6">
        <v>188.0</v>
      </c>
      <c r="B198" t="s" s="6">
        <v>19</v>
      </c>
      <c r="C198" t="n" s="8">
        <v>80.0</v>
      </c>
      <c r="D198" t="s" s="10">
        <v>513</v>
      </c>
      <c r="E198" t="s" s="11">
        <v>15</v>
      </c>
      <c r="F198" t="s" s="12">
        <v>15</v>
      </c>
      <c r="G198" t="s" s="7">
        <f>IFERROR(C198 *F198,0)</f>
        <v>15</v>
      </c>
    </row>
    <row r="199">
      <c r="A199" t="n" s="6">
        <v>189.0</v>
      </c>
      <c r="B199" t="s" s="6">
        <v>19</v>
      </c>
      <c r="C199" t="n" s="8">
        <v>80.0</v>
      </c>
      <c r="D199" t="s" s="10">
        <v>514</v>
      </c>
      <c r="E199" t="s" s="11">
        <v>15</v>
      </c>
      <c r="F199" t="s" s="12">
        <v>15</v>
      </c>
      <c r="G199" t="s" s="7">
        <f>IFERROR(C199 *F199,0)</f>
        <v>15</v>
      </c>
    </row>
    <row r="200">
      <c r="A200" t="n" s="6">
        <v>190.0</v>
      </c>
      <c r="B200" t="s" s="6">
        <v>19</v>
      </c>
      <c r="C200" t="n" s="8">
        <v>80.0</v>
      </c>
      <c r="D200" t="s" s="10">
        <v>515</v>
      </c>
      <c r="E200" t="s" s="11">
        <v>15</v>
      </c>
      <c r="F200" t="s" s="12">
        <v>15</v>
      </c>
      <c r="G200" t="s" s="7">
        <f>IFERROR(C200 *F200,0)</f>
        <v>15</v>
      </c>
    </row>
    <row r="201">
      <c r="A201" t="n" s="6">
        <v>191.0</v>
      </c>
      <c r="B201" t="s" s="6">
        <v>19</v>
      </c>
      <c r="C201" t="n" s="8">
        <v>80.0</v>
      </c>
      <c r="D201" t="s" s="10">
        <v>516</v>
      </c>
      <c r="E201" t="s" s="11">
        <v>15</v>
      </c>
      <c r="F201" t="s" s="12">
        <v>15</v>
      </c>
      <c r="G201" t="s" s="7">
        <f>IFERROR(C201 *F201,0)</f>
        <v>15</v>
      </c>
    </row>
    <row r="202">
      <c r="A202" t="n" s="6">
        <v>192.0</v>
      </c>
      <c r="B202" t="s" s="6">
        <v>19</v>
      </c>
      <c r="C202" t="n" s="8">
        <v>500.0</v>
      </c>
      <c r="D202" t="s" s="10">
        <v>517</v>
      </c>
      <c r="E202" t="s" s="11">
        <v>15</v>
      </c>
      <c r="F202" t="s" s="12">
        <v>15</v>
      </c>
      <c r="G202" t="s" s="7">
        <f>IFERROR(C202 *F202,0)</f>
        <v>15</v>
      </c>
    </row>
    <row r="203">
      <c r="A203" t="n" s="6">
        <v>193.0</v>
      </c>
      <c r="B203" t="s" s="6">
        <v>19</v>
      </c>
      <c r="C203" t="n" s="8">
        <v>500.0</v>
      </c>
      <c r="D203" t="s" s="10">
        <v>518</v>
      </c>
      <c r="E203" t="s" s="11">
        <v>15</v>
      </c>
      <c r="F203" t="s" s="12">
        <v>15</v>
      </c>
      <c r="G203" t="s" s="7">
        <f>IFERROR(C203 *F203,0)</f>
        <v>15</v>
      </c>
    </row>
    <row r="204">
      <c r="A204" t="n" s="6">
        <v>194.0</v>
      </c>
      <c r="B204" t="s" s="6">
        <v>19</v>
      </c>
      <c r="C204" t="n" s="8">
        <v>200.0</v>
      </c>
      <c r="D204" t="s" s="10">
        <v>519</v>
      </c>
      <c r="E204" t="s" s="11">
        <v>15</v>
      </c>
      <c r="F204" t="s" s="12">
        <v>15</v>
      </c>
      <c r="G204" t="s" s="7">
        <f>IFERROR(C204 *F204,0)</f>
        <v>15</v>
      </c>
    </row>
    <row r="205">
      <c r="A205" t="n" s="6">
        <v>195.0</v>
      </c>
      <c r="B205" t="s" s="6">
        <v>19</v>
      </c>
      <c r="C205" t="n" s="8">
        <v>500.0</v>
      </c>
      <c r="D205" t="s" s="10">
        <v>520</v>
      </c>
      <c r="E205" t="s" s="11">
        <v>15</v>
      </c>
      <c r="F205" t="s" s="12">
        <v>15</v>
      </c>
      <c r="G205" t="s" s="7">
        <f>IFERROR(C205 *F205,0)</f>
        <v>15</v>
      </c>
    </row>
    <row r="206">
      <c r="A206" t="n" s="6">
        <v>196.0</v>
      </c>
      <c r="B206" t="s" s="6">
        <v>19</v>
      </c>
      <c r="C206" t="n" s="8">
        <v>1000.0</v>
      </c>
      <c r="D206" t="s" s="10">
        <v>521</v>
      </c>
      <c r="E206" t="s" s="11">
        <v>15</v>
      </c>
      <c r="F206" t="s" s="12">
        <v>15</v>
      </c>
      <c r="G206" t="s" s="7">
        <f>IFERROR(C206 *F206,0)</f>
        <v>15</v>
      </c>
    </row>
    <row r="207">
      <c r="A207" t="n" s="6">
        <v>197.0</v>
      </c>
      <c r="B207" t="s" s="6">
        <v>19</v>
      </c>
      <c r="C207" t="n" s="8">
        <v>1000.0</v>
      </c>
      <c r="D207" t="s" s="10">
        <v>522</v>
      </c>
      <c r="E207" t="s" s="11">
        <v>15</v>
      </c>
      <c r="F207" t="s" s="12">
        <v>15</v>
      </c>
      <c r="G207" t="s" s="7">
        <f>IFERROR(C207 *F207,0)</f>
        <v>15</v>
      </c>
    </row>
    <row r="208">
      <c r="A208" t="n" s="6">
        <v>198.0</v>
      </c>
      <c r="B208" t="s" s="6">
        <v>19</v>
      </c>
      <c r="C208" t="n" s="8">
        <v>1500.0</v>
      </c>
      <c r="D208" t="s" s="10">
        <v>523</v>
      </c>
      <c r="E208" t="s" s="11">
        <v>15</v>
      </c>
      <c r="F208" t="s" s="12">
        <v>15</v>
      </c>
      <c r="G208" t="s" s="7">
        <f>IFERROR(C208 *F208,0)</f>
        <v>15</v>
      </c>
    </row>
    <row r="209">
      <c r="A209" t="n" s="6">
        <v>199.0</v>
      </c>
      <c r="B209" t="s" s="6">
        <v>19</v>
      </c>
      <c r="C209" t="n" s="8">
        <v>120.0</v>
      </c>
      <c r="D209" t="s" s="10">
        <v>524</v>
      </c>
      <c r="E209" t="s" s="11">
        <v>15</v>
      </c>
      <c r="F209" t="s" s="12">
        <v>15</v>
      </c>
      <c r="G209" t="s" s="7">
        <f>IFERROR(C209 *F209,0)</f>
        <v>15</v>
      </c>
    </row>
    <row r="210">
      <c r="A210" t="n" s="6">
        <v>200.0</v>
      </c>
      <c r="B210" t="s" s="6">
        <v>19</v>
      </c>
      <c r="C210" t="n" s="8">
        <v>400.0</v>
      </c>
      <c r="D210" t="s" s="10">
        <v>525</v>
      </c>
      <c r="E210" t="s" s="11">
        <v>15</v>
      </c>
      <c r="F210" t="s" s="12">
        <v>15</v>
      </c>
      <c r="G210" t="s" s="7">
        <f>IFERROR(C210 *F210,0)</f>
        <v>15</v>
      </c>
    </row>
    <row r="211">
      <c r="A211" t="n" s="6">
        <v>201.0</v>
      </c>
      <c r="B211" t="s" s="6">
        <v>19</v>
      </c>
      <c r="C211" t="n" s="8">
        <v>200.0</v>
      </c>
      <c r="D211" t="s" s="10">
        <v>526</v>
      </c>
      <c r="E211" t="s" s="11">
        <v>15</v>
      </c>
      <c r="F211" t="s" s="12">
        <v>15</v>
      </c>
      <c r="G211" t="s" s="7">
        <f>IFERROR(C211 *F211,0)</f>
        <v>15</v>
      </c>
    </row>
    <row r="212">
      <c r="A212" t="n" s="6">
        <v>202.0</v>
      </c>
      <c r="B212" t="s" s="6">
        <v>19</v>
      </c>
      <c r="C212" t="n" s="8">
        <v>1000.0</v>
      </c>
      <c r="D212" t="s" s="10">
        <v>527</v>
      </c>
      <c r="E212" t="s" s="11">
        <v>15</v>
      </c>
      <c r="F212" t="s" s="12">
        <v>15</v>
      </c>
      <c r="G212" t="s" s="7">
        <f>IFERROR(C212 *F212,0)</f>
        <v>15</v>
      </c>
    </row>
    <row r="213">
      <c r="A213" t="n" s="6">
        <v>203.0</v>
      </c>
      <c r="B213" t="s" s="6">
        <v>19</v>
      </c>
      <c r="C213" t="n" s="8">
        <v>500.0</v>
      </c>
      <c r="D213" t="s" s="10">
        <v>528</v>
      </c>
      <c r="E213" t="s" s="11">
        <v>15</v>
      </c>
      <c r="F213" t="s" s="12">
        <v>15</v>
      </c>
      <c r="G213" t="s" s="7">
        <f>IFERROR(C213 *F213,0)</f>
        <v>15</v>
      </c>
    </row>
    <row r="214">
      <c r="A214" t="n" s="6">
        <v>204.0</v>
      </c>
      <c r="B214" t="s" s="6">
        <v>19</v>
      </c>
      <c r="C214" t="n" s="8">
        <v>500.0</v>
      </c>
      <c r="D214" t="s" s="10">
        <v>529</v>
      </c>
      <c r="E214" t="s" s="11">
        <v>15</v>
      </c>
      <c r="F214" t="s" s="12">
        <v>15</v>
      </c>
      <c r="G214" t="s" s="7">
        <f>IFERROR(C214 *F214,0)</f>
        <v>15</v>
      </c>
    </row>
    <row r="215">
      <c r="A215" t="n" s="6">
        <v>205.0</v>
      </c>
      <c r="B215" t="s" s="6">
        <v>19</v>
      </c>
      <c r="C215" t="n" s="8">
        <v>150.0</v>
      </c>
      <c r="D215" t="s" s="10">
        <v>530</v>
      </c>
      <c r="E215" t="s" s="11">
        <v>15</v>
      </c>
      <c r="F215" t="s" s="12">
        <v>15</v>
      </c>
      <c r="G215" t="s" s="7">
        <f>IFERROR(C215 *F215,0)</f>
        <v>15</v>
      </c>
    </row>
    <row r="216">
      <c r="A216" t="n" s="6">
        <v>206.0</v>
      </c>
      <c r="B216" t="s" s="6">
        <v>19</v>
      </c>
      <c r="C216" t="n" s="8">
        <v>120.0</v>
      </c>
      <c r="D216" t="s" s="10">
        <v>531</v>
      </c>
      <c r="E216" t="s" s="11">
        <v>15</v>
      </c>
      <c r="F216" t="s" s="12">
        <v>15</v>
      </c>
      <c r="G216" t="s" s="7">
        <f>IFERROR(C216 *F216,0)</f>
        <v>15</v>
      </c>
    </row>
    <row r="217">
      <c r="A217" t="n" s="6">
        <v>207.0</v>
      </c>
      <c r="B217" t="s" s="6">
        <v>19</v>
      </c>
      <c r="C217" t="n" s="8">
        <v>1000.0</v>
      </c>
      <c r="D217" t="s" s="10">
        <v>532</v>
      </c>
      <c r="E217" t="s" s="11">
        <v>15</v>
      </c>
      <c r="F217" t="s" s="12">
        <v>15</v>
      </c>
      <c r="G217" t="s" s="7">
        <f>IFERROR(C217 *F217,0)</f>
        <v>15</v>
      </c>
    </row>
    <row r="218">
      <c r="A218" t="n" s="6">
        <v>208.0</v>
      </c>
      <c r="B218" t="s" s="6">
        <v>19</v>
      </c>
      <c r="C218" t="n" s="8">
        <v>1000.0</v>
      </c>
      <c r="D218" t="s" s="10">
        <v>533</v>
      </c>
      <c r="E218" t="s" s="11">
        <v>15</v>
      </c>
      <c r="F218" t="s" s="12">
        <v>15</v>
      </c>
      <c r="G218" t="s" s="7">
        <f>IFERROR(C218 *F218,0)</f>
        <v>15</v>
      </c>
    </row>
    <row r="219">
      <c r="A219" t="n" s="6">
        <v>209.0</v>
      </c>
      <c r="B219" t="s" s="6">
        <v>19</v>
      </c>
      <c r="C219" t="n" s="8">
        <v>1000.0</v>
      </c>
      <c r="D219" t="s" s="10">
        <v>534</v>
      </c>
      <c r="E219" t="s" s="11">
        <v>15</v>
      </c>
      <c r="F219" t="s" s="12">
        <v>15</v>
      </c>
      <c r="G219" t="s" s="7">
        <f>IFERROR(C219 *F219,0)</f>
        <v>15</v>
      </c>
    </row>
    <row r="220">
      <c r="A220" t="n" s="6">
        <v>210.0</v>
      </c>
      <c r="B220" t="s" s="6">
        <v>19</v>
      </c>
      <c r="C220" t="n" s="8">
        <v>380.0</v>
      </c>
      <c r="D220" t="s" s="10">
        <v>535</v>
      </c>
      <c r="E220" t="s" s="11">
        <v>15</v>
      </c>
      <c r="F220" t="s" s="12">
        <v>15</v>
      </c>
      <c r="G220" t="s" s="7">
        <f>IFERROR(C220 *F220,0)</f>
        <v>15</v>
      </c>
    </row>
    <row r="221">
      <c r="A221" t="n" s="6">
        <v>211.0</v>
      </c>
      <c r="B221" t="s" s="6">
        <v>19</v>
      </c>
      <c r="C221" t="n" s="8">
        <v>1000.0</v>
      </c>
      <c r="D221" t="s" s="10">
        <v>536</v>
      </c>
      <c r="E221" t="s" s="11">
        <v>15</v>
      </c>
      <c r="F221" t="s" s="12">
        <v>15</v>
      </c>
      <c r="G221" t="s" s="7">
        <f>IFERROR(C221 *F221,0)</f>
        <v>15</v>
      </c>
    </row>
    <row r="222">
      <c r="A222" t="n" s="6">
        <v>212.0</v>
      </c>
      <c r="B222" t="s" s="6">
        <v>19</v>
      </c>
      <c r="C222" t="n" s="8">
        <v>1000.0</v>
      </c>
      <c r="D222" t="s" s="10">
        <v>537</v>
      </c>
      <c r="E222" t="s" s="11">
        <v>15</v>
      </c>
      <c r="F222" t="s" s="12">
        <v>15</v>
      </c>
      <c r="G222" t="s" s="7">
        <f>IFERROR(C222 *F222,0)</f>
        <v>15</v>
      </c>
    </row>
    <row r="223">
      <c r="A223" t="n" s="6">
        <v>213.0</v>
      </c>
      <c r="B223" t="s" s="6">
        <v>19</v>
      </c>
      <c r="C223" t="n" s="8">
        <v>50.0</v>
      </c>
      <c r="D223" t="s" s="10">
        <v>538</v>
      </c>
      <c r="E223" t="s" s="11">
        <v>15</v>
      </c>
      <c r="F223" t="s" s="12">
        <v>15</v>
      </c>
      <c r="G223" t="s" s="7">
        <f>IFERROR(C223 *F223,0)</f>
        <v>15</v>
      </c>
    </row>
    <row r="224">
      <c r="A224" t="n" s="6">
        <v>214.0</v>
      </c>
      <c r="B224" t="s" s="6">
        <v>539</v>
      </c>
      <c r="C224" t="n" s="8">
        <v>50.0</v>
      </c>
      <c r="D224" t="s" s="10">
        <v>540</v>
      </c>
      <c r="E224" t="s" s="11">
        <v>15</v>
      </c>
      <c r="F224" t="s" s="12">
        <v>15</v>
      </c>
      <c r="G224" t="s" s="7">
        <f>IFERROR(C224 *F224,0)</f>
        <v>15</v>
      </c>
    </row>
    <row r="225">
      <c r="A225" t="n" s="6">
        <v>215.0</v>
      </c>
      <c r="B225" t="s" s="6">
        <v>539</v>
      </c>
      <c r="C225" t="n" s="8">
        <v>50.0</v>
      </c>
      <c r="D225" t="s" s="10">
        <v>541</v>
      </c>
      <c r="E225" t="s" s="11">
        <v>15</v>
      </c>
      <c r="F225" t="s" s="12">
        <v>15</v>
      </c>
      <c r="G225" t="s" s="7">
        <f>IFERROR(C225 *F225,0)</f>
        <v>15</v>
      </c>
    </row>
    <row r="226">
      <c r="A226" t="n" s="6">
        <v>216.0</v>
      </c>
      <c r="B226" t="s" s="6">
        <v>19</v>
      </c>
      <c r="C226" t="n" s="8">
        <v>50.0</v>
      </c>
      <c r="D226" t="s" s="10">
        <v>542</v>
      </c>
      <c r="E226" t="s" s="11">
        <v>15</v>
      </c>
      <c r="F226" t="s" s="12">
        <v>15</v>
      </c>
      <c r="G226" t="s" s="7">
        <f>IFERROR(C226 *F226,0)</f>
        <v>15</v>
      </c>
    </row>
    <row r="227">
      <c r="A227" t="n" s="6">
        <v>217.0</v>
      </c>
      <c r="B227" t="s" s="6">
        <v>19</v>
      </c>
      <c r="C227" t="n" s="8">
        <v>380.0</v>
      </c>
      <c r="D227" t="s" s="10">
        <v>543</v>
      </c>
      <c r="E227" t="s" s="11">
        <v>15</v>
      </c>
      <c r="F227" t="s" s="12">
        <v>15</v>
      </c>
      <c r="G227" t="s" s="7">
        <f>IFERROR(C227 *F227,0)</f>
        <v>15</v>
      </c>
    </row>
    <row r="228">
      <c r="A228" t="n" s="6">
        <v>218.0</v>
      </c>
      <c r="B228" t="s" s="6">
        <v>19</v>
      </c>
      <c r="C228" t="n" s="8">
        <v>380.0</v>
      </c>
      <c r="D228" t="s" s="10">
        <v>544</v>
      </c>
      <c r="E228" t="s" s="11">
        <v>15</v>
      </c>
      <c r="F228" t="s" s="12">
        <v>15</v>
      </c>
      <c r="G228" t="s" s="7">
        <f>IFERROR(C228 *F228,0)</f>
        <v>15</v>
      </c>
    </row>
    <row r="229">
      <c r="A229" t="n" s="6">
        <v>219.0</v>
      </c>
      <c r="B229" t="s" s="6">
        <v>19</v>
      </c>
      <c r="C229" t="n" s="8">
        <v>100.0</v>
      </c>
      <c r="D229" t="s" s="10">
        <v>545</v>
      </c>
      <c r="E229" t="s" s="11">
        <v>15</v>
      </c>
      <c r="F229" t="s" s="12">
        <v>15</v>
      </c>
      <c r="G229" t="s" s="7">
        <f>IFERROR(C229 *F229,0)</f>
        <v>15</v>
      </c>
    </row>
    <row r="230">
      <c r="A230" t="n" s="6">
        <v>220.0</v>
      </c>
      <c r="B230" t="s" s="6">
        <v>19</v>
      </c>
      <c r="C230" t="n" s="8">
        <v>100.0</v>
      </c>
      <c r="D230" t="s" s="10">
        <v>546</v>
      </c>
      <c r="E230" t="s" s="11">
        <v>15</v>
      </c>
      <c r="F230" t="s" s="12">
        <v>15</v>
      </c>
      <c r="G230" t="s" s="7">
        <f>IFERROR(C230 *F230,0)</f>
        <v>15</v>
      </c>
    </row>
    <row r="231">
      <c r="A231" t="n" s="6">
        <v>221.0</v>
      </c>
      <c r="B231" t="s" s="6">
        <v>19</v>
      </c>
      <c r="C231" t="n" s="8">
        <v>40.0</v>
      </c>
      <c r="D231" t="s" s="10">
        <v>547</v>
      </c>
      <c r="E231" t="s" s="11">
        <v>15</v>
      </c>
      <c r="F231" t="s" s="12">
        <v>15</v>
      </c>
      <c r="G231" t="s" s="7">
        <f>IFERROR(C231 *F231,0)</f>
        <v>15</v>
      </c>
    </row>
    <row r="232">
      <c r="A232" t="n" s="6">
        <v>222.0</v>
      </c>
      <c r="B232" t="s" s="6">
        <v>19</v>
      </c>
      <c r="C232" t="n" s="8">
        <v>10.0</v>
      </c>
      <c r="D232" t="s" s="10">
        <v>548</v>
      </c>
      <c r="E232" t="s" s="11">
        <v>15</v>
      </c>
      <c r="F232" t="s" s="12">
        <v>15</v>
      </c>
      <c r="G232" t="s" s="7">
        <f>IFERROR(C232 *F232,0)</f>
        <v>15</v>
      </c>
    </row>
    <row r="233">
      <c r="A233" t="n" s="6">
        <v>223.0</v>
      </c>
      <c r="B233" t="s" s="6">
        <v>19</v>
      </c>
      <c r="C233" t="n" s="8">
        <v>10.0</v>
      </c>
      <c r="D233" t="s" s="10">
        <v>549</v>
      </c>
      <c r="E233" t="s" s="11">
        <v>15</v>
      </c>
      <c r="F233" t="s" s="12">
        <v>15</v>
      </c>
      <c r="G233" t="s" s="7">
        <f>IFERROR(C233 *F233,0)</f>
        <v>15</v>
      </c>
    </row>
    <row r="234">
      <c r="A234" t="n" s="6">
        <v>224.0</v>
      </c>
      <c r="B234" t="s" s="6">
        <v>19</v>
      </c>
      <c r="C234" t="n" s="8">
        <v>10.0</v>
      </c>
      <c r="D234" t="s" s="10">
        <v>550</v>
      </c>
      <c r="E234" t="s" s="11">
        <v>15</v>
      </c>
      <c r="F234" t="s" s="12">
        <v>15</v>
      </c>
      <c r="G234" t="s" s="7">
        <f>IFERROR(C234 *F234,0)</f>
        <v>15</v>
      </c>
    </row>
    <row r="235">
      <c r="A235" t="n" s="6">
        <v>225.0</v>
      </c>
      <c r="B235" t="s" s="6">
        <v>19</v>
      </c>
      <c r="C235" t="n" s="8">
        <v>40.0</v>
      </c>
      <c r="D235" t="s" s="10">
        <v>551</v>
      </c>
      <c r="E235" t="s" s="11">
        <v>15</v>
      </c>
      <c r="F235" t="s" s="12">
        <v>15</v>
      </c>
      <c r="G235" t="s" s="7">
        <f>IFERROR(C235 *F235,0)</f>
        <v>15</v>
      </c>
    </row>
    <row r="236">
      <c r="A236" t="n" s="6">
        <v>226.0</v>
      </c>
      <c r="B236" t="s" s="6">
        <v>19</v>
      </c>
      <c r="C236" t="n" s="8">
        <v>30.0</v>
      </c>
      <c r="D236" t="s" s="10">
        <v>552</v>
      </c>
      <c r="E236" t="s" s="11">
        <v>15</v>
      </c>
      <c r="F236" t="s" s="12">
        <v>15</v>
      </c>
      <c r="G236" t="s" s="7">
        <f>IFERROR(C236 *F236,0)</f>
        <v>15</v>
      </c>
    </row>
    <row r="237">
      <c r="A237" t="n" s="6">
        <v>227.0</v>
      </c>
      <c r="B237" t="s" s="6">
        <v>19</v>
      </c>
      <c r="C237" t="n" s="8">
        <v>80.0</v>
      </c>
      <c r="D237" t="s" s="10">
        <v>553</v>
      </c>
      <c r="E237" t="s" s="11">
        <v>15</v>
      </c>
      <c r="F237" t="s" s="12">
        <v>15</v>
      </c>
      <c r="G237" t="s" s="7">
        <f>IFERROR(C237 *F237,0)</f>
        <v>15</v>
      </c>
    </row>
    <row r="238">
      <c r="A238" t="n" s="6">
        <v>228.0</v>
      </c>
      <c r="B238" t="s" s="6">
        <v>19</v>
      </c>
      <c r="C238" t="n" s="8">
        <v>40.0</v>
      </c>
      <c r="D238" t="s" s="10">
        <v>554</v>
      </c>
      <c r="E238" t="s" s="11">
        <v>15</v>
      </c>
      <c r="F238" t="s" s="12">
        <v>15</v>
      </c>
      <c r="G238" t="s" s="7">
        <f>IFERROR(C238 *F238,0)</f>
        <v>15</v>
      </c>
    </row>
    <row r="239">
      <c r="A239" t="n" s="6">
        <v>229.0</v>
      </c>
      <c r="B239" t="s" s="6">
        <v>19</v>
      </c>
      <c r="C239" t="n" s="8">
        <v>80.0</v>
      </c>
      <c r="D239" t="s" s="10">
        <v>555</v>
      </c>
      <c r="E239" t="s" s="11">
        <v>15</v>
      </c>
      <c r="F239" t="s" s="12">
        <v>15</v>
      </c>
      <c r="G239" t="s" s="7">
        <f>IFERROR(C239 *F239,0)</f>
        <v>15</v>
      </c>
    </row>
    <row r="240">
      <c r="A240" t="n" s="6">
        <v>230.0</v>
      </c>
      <c r="B240" t="s" s="6">
        <v>19</v>
      </c>
      <c r="C240" t="n" s="8">
        <v>80.0</v>
      </c>
      <c r="D240" t="s" s="10">
        <v>556</v>
      </c>
      <c r="E240" t="s" s="11">
        <v>15</v>
      </c>
      <c r="F240" t="s" s="12">
        <v>15</v>
      </c>
      <c r="G240" t="s" s="7">
        <f>IFERROR(C240 *F240,0)</f>
        <v>15</v>
      </c>
    </row>
    <row r="241">
      <c r="A241" t="n" s="6">
        <v>231.0</v>
      </c>
      <c r="B241" t="s" s="6">
        <v>19</v>
      </c>
      <c r="C241" t="n" s="8">
        <v>80.0</v>
      </c>
      <c r="D241" t="s" s="10">
        <v>557</v>
      </c>
      <c r="E241" t="s" s="11">
        <v>15</v>
      </c>
      <c r="F241" t="s" s="12">
        <v>15</v>
      </c>
      <c r="G241" t="s" s="7">
        <f>IFERROR(C241 *F241,0)</f>
        <v>15</v>
      </c>
    </row>
    <row r="242">
      <c r="A242" t="n" s="6">
        <v>232.0</v>
      </c>
      <c r="B242" t="s" s="6">
        <v>19</v>
      </c>
      <c r="C242" t="n" s="8">
        <v>80.0</v>
      </c>
      <c r="D242" t="s" s="10">
        <v>558</v>
      </c>
      <c r="E242" t="s" s="11">
        <v>15</v>
      </c>
      <c r="F242" t="s" s="12">
        <v>15</v>
      </c>
      <c r="G242" t="s" s="7">
        <f>IFERROR(C242 *F242,0)</f>
        <v>15</v>
      </c>
    </row>
    <row r="243">
      <c r="A243" t="n" s="6">
        <v>233.0</v>
      </c>
      <c r="B243" t="s" s="6">
        <v>19</v>
      </c>
      <c r="C243" t="n" s="8">
        <v>80.0</v>
      </c>
      <c r="D243" t="s" s="10">
        <v>559</v>
      </c>
      <c r="E243" t="s" s="11">
        <v>15</v>
      </c>
      <c r="F243" t="s" s="12">
        <v>15</v>
      </c>
      <c r="G243" t="s" s="7">
        <f>IFERROR(C243 *F243,0)</f>
        <v>15</v>
      </c>
    </row>
    <row r="244">
      <c r="A244" t="n" s="6">
        <v>234.0</v>
      </c>
      <c r="B244" t="s" s="6">
        <v>19</v>
      </c>
      <c r="C244" t="n" s="8">
        <v>150.0</v>
      </c>
      <c r="D244" t="s" s="10">
        <v>560</v>
      </c>
      <c r="E244" t="s" s="11">
        <v>15</v>
      </c>
      <c r="F244" t="s" s="12">
        <v>15</v>
      </c>
      <c r="G244" t="s" s="7">
        <f>IFERROR(C244 *F244,0)</f>
        <v>15</v>
      </c>
    </row>
    <row r="245">
      <c r="A245" t="n" s="6">
        <v>235.0</v>
      </c>
      <c r="B245" t="s" s="6">
        <v>19</v>
      </c>
      <c r="C245" t="n" s="8">
        <v>100.0</v>
      </c>
      <c r="D245" t="s" s="10">
        <v>561</v>
      </c>
      <c r="E245" t="s" s="11">
        <v>15</v>
      </c>
      <c r="F245" t="s" s="12">
        <v>15</v>
      </c>
      <c r="G245" t="s" s="7">
        <f>IFERROR(C245 *F245,0)</f>
        <v>15</v>
      </c>
    </row>
    <row r="246">
      <c r="A246" t="n" s="6">
        <v>236.0</v>
      </c>
      <c r="B246" t="s" s="6">
        <v>19</v>
      </c>
      <c r="C246" t="n" s="8">
        <v>100.0</v>
      </c>
      <c r="D246" t="s" s="10">
        <v>562</v>
      </c>
      <c r="E246" t="s" s="11">
        <v>15</v>
      </c>
      <c r="F246" t="s" s="12">
        <v>15</v>
      </c>
      <c r="G246" t="s" s="7">
        <f>IFERROR(C246 *F246,0)</f>
        <v>15</v>
      </c>
    </row>
    <row r="247">
      <c r="A247" t="n" s="6">
        <v>237.0</v>
      </c>
      <c r="B247" t="s" s="6">
        <v>19</v>
      </c>
      <c r="C247" t="n" s="8">
        <v>100.0</v>
      </c>
      <c r="D247" t="s" s="10">
        <v>563</v>
      </c>
      <c r="E247" t="s" s="11">
        <v>15</v>
      </c>
      <c r="F247" t="s" s="12">
        <v>15</v>
      </c>
      <c r="G247" t="s" s="7">
        <f>IFERROR(C247 *F247,0)</f>
        <v>15</v>
      </c>
    </row>
    <row r="248">
      <c r="A248" t="n" s="6">
        <v>238.0</v>
      </c>
      <c r="B248" t="s" s="6">
        <v>19</v>
      </c>
      <c r="C248" t="n" s="8">
        <v>50.0</v>
      </c>
      <c r="D248" t="s" s="10">
        <v>564</v>
      </c>
      <c r="E248" t="s" s="11">
        <v>15</v>
      </c>
      <c r="F248" t="s" s="12">
        <v>15</v>
      </c>
      <c r="G248" t="s" s="7">
        <f>IFERROR(C248 *F248,0)</f>
        <v>15</v>
      </c>
    </row>
    <row r="249">
      <c r="A249" t="n" s="6">
        <v>239.0</v>
      </c>
      <c r="B249" t="s" s="6">
        <v>19</v>
      </c>
      <c r="C249" t="n" s="8">
        <v>80.0</v>
      </c>
      <c r="D249" t="s" s="10">
        <v>565</v>
      </c>
      <c r="E249" t="s" s="11">
        <v>15</v>
      </c>
      <c r="F249" t="s" s="12">
        <v>15</v>
      </c>
      <c r="G249" t="s" s="7">
        <f>IFERROR(C249 *F249,0)</f>
        <v>15</v>
      </c>
    </row>
    <row r="250">
      <c r="A250" t="n" s="6">
        <v>240.0</v>
      </c>
      <c r="B250" t="s" s="6">
        <v>19</v>
      </c>
      <c r="C250" t="n" s="8">
        <v>200.0</v>
      </c>
      <c r="D250" t="s" s="10">
        <v>566</v>
      </c>
      <c r="E250" t="s" s="11">
        <v>15</v>
      </c>
      <c r="F250" t="s" s="12">
        <v>15</v>
      </c>
      <c r="G250" t="s" s="7">
        <f>IFERROR(C250 *F250,0)</f>
        <v>15</v>
      </c>
    </row>
    <row r="251">
      <c r="A251" t="n" s="6">
        <v>241.0</v>
      </c>
      <c r="B251" t="s" s="6">
        <v>19</v>
      </c>
      <c r="C251" t="n" s="8">
        <v>200.0</v>
      </c>
      <c r="D251" t="s" s="10">
        <v>567</v>
      </c>
      <c r="E251" t="s" s="11">
        <v>15</v>
      </c>
      <c r="F251" t="s" s="12">
        <v>15</v>
      </c>
      <c r="G251" t="s" s="7">
        <f>IFERROR(C251 *F251,0)</f>
        <v>15</v>
      </c>
    </row>
    <row r="252">
      <c r="A252" t="n" s="6">
        <v>242.0</v>
      </c>
      <c r="B252" t="s" s="6">
        <v>19</v>
      </c>
      <c r="C252" t="n" s="8">
        <v>100.0</v>
      </c>
      <c r="D252" t="s" s="10">
        <v>568</v>
      </c>
      <c r="E252" t="s" s="11">
        <v>15</v>
      </c>
      <c r="F252" t="s" s="12">
        <v>15</v>
      </c>
      <c r="G252" t="s" s="7">
        <f>IFERROR(C252 *F252,0)</f>
        <v>15</v>
      </c>
    </row>
    <row r="253">
      <c r="A253" t="n" s="6">
        <v>243.0</v>
      </c>
      <c r="B253" t="s" s="6">
        <v>19</v>
      </c>
      <c r="C253" t="n" s="8">
        <v>100.0</v>
      </c>
      <c r="D253" t="s" s="10">
        <v>569</v>
      </c>
      <c r="E253" t="s" s="11">
        <v>15</v>
      </c>
      <c r="F253" t="s" s="12">
        <v>15</v>
      </c>
      <c r="G253" t="s" s="7">
        <f>IFERROR(C253 *F253,0)</f>
        <v>15</v>
      </c>
    </row>
    <row r="254">
      <c r="A254" t="n" s="6">
        <v>244.0</v>
      </c>
      <c r="B254" t="s" s="6">
        <v>19</v>
      </c>
      <c r="C254" t="n" s="8">
        <v>80.0</v>
      </c>
      <c r="D254" t="s" s="10">
        <v>570</v>
      </c>
      <c r="E254" t="s" s="11">
        <v>15</v>
      </c>
      <c r="F254" t="s" s="12">
        <v>15</v>
      </c>
      <c r="G254" t="s" s="7">
        <f>IFERROR(C254 *F254,0)</f>
        <v>15</v>
      </c>
    </row>
    <row r="255">
      <c r="A255" t="n" s="6">
        <v>245.0</v>
      </c>
      <c r="B255" t="s" s="6">
        <v>19</v>
      </c>
      <c r="C255" t="n" s="8">
        <v>80.0</v>
      </c>
      <c r="D255" t="s" s="10">
        <v>571</v>
      </c>
      <c r="E255" t="s" s="11">
        <v>15</v>
      </c>
      <c r="F255" t="s" s="12">
        <v>15</v>
      </c>
      <c r="G255" t="s" s="7">
        <f>IFERROR(C255 *F255,0)</f>
        <v>15</v>
      </c>
    </row>
    <row r="256">
      <c r="G256" t="n" s="7">
        <f>SUM(G9:G255)</f>
        <v>0.0</v>
      </c>
    </row>
    <row r="258">
      <c r="A258" t="s" s="21">
        <v>582</v>
      </c>
      <c r="E258" t="s" s="21">
        <v>583</v>
      </c>
    </row>
    <row r="260">
      <c r="A260" t="s" s="21">
        <v>584</v>
      </c>
      <c r="E260" t="s" s="21">
        <v>585</v>
      </c>
    </row>
    <row r="262">
      <c r="C262" t="s" s="21">
        <v>586</v>
      </c>
      <c r="E262" t="s" s="21">
        <v>587</v>
      </c>
    </row>
    <row r="266">
      <c r="C266" t="s" s="23">
        <v>588</v>
      </c>
      <c r="D266" s="23"/>
      <c r="E266" s="23"/>
      <c r="F266" s="23"/>
    </row>
  </sheetData>
  <sheetProtection password="920D"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258:D258"/>
    <mergeCell ref="E258:G258"/>
    <mergeCell ref="A260:D260"/>
    <mergeCell ref="E260:G260"/>
    <mergeCell ref="C262:D262"/>
    <mergeCell ref="E262:G262"/>
    <mergeCell ref="C266:F26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2025-06-03T19:44:34Z</dcterms:created>
  <dc:creator>Apache POI</dc:creator>
</cp:coreProperties>
</file>