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<sst xmlns="http://schemas.openxmlformats.org/spreadsheetml/2006/main" count="80" uniqueCount="34">
  <si>
    <t>PREFEITURA MUNICIPAL DE FLORES DE GOIÁS - GO</t>
  </si>
  <si>
    <t>Planilha para proposta do pregão  Nº 19/2025 Lote Nº 1</t>
  </si>
  <si>
    <t>PROPOSTA DE PREÇO</t>
  </si>
  <si>
    <t>LOTE 01 - AMPLA CONCORRÊNCIA</t>
  </si>
  <si>
    <t>Planilha para proposta do pregão  Nº 19/2025 Lote Nº 2</t>
  </si>
  <si>
    <t>LOTE 2 - EXCLUSIVO ME/EPP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</si>
  <si>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</si>
  <si>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</si>
  <si>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</si>
  <si>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</si>
  <si>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</si>
  <si>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</si>
  <si>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</si>
  <si>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ME</t>
  </si>
  <si>
    <t>ACM EM METROS QUADRADO, SENDO PLACAS , LETRAS, FACHADA, TOTENS E DERIVADOS.</t>
  </si>
  <si>
    <t/>
  </si>
  <si>
    <t>MÃO DE OBRA + ESTRUTURA METÁLICA FORMATO MONTAGEM ACM EM METROS QUADRADO.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</si>
  <si>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</si>
  <si>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</si>
  <si>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</si>
  <si>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</si>
  <si>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</si>
  <si>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</si>
  <si>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</si>
  <si>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</si>
  <si>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</si>
  <si>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FLORES DE GOIÁS, 08:01 HORAS DO DIA 29/04/2025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</si>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</sst>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18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19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20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21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22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23</v>
      </c>
      <c r="B16" s="14"/>
      <c r="C16" s="16" t="s">
        <v>15</v>
      </c>
      <c r="D16" s="16" t="s">
        <v>15</v>
      </c>
      <c r="E16" s="16" t="s">
        <v>15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375.0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375.0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G26" t="n" s="7">
        <f>SUM(G22:G25)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125.0</v>
      </c>
      <c r="D11" t="s" s="10">
        <v>14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13</v>
      </c>
      <c r="C12" t="n" s="8">
        <v>125.0</v>
      </c>
      <c r="D12" t="s" s="10">
        <v>16</v>
      </c>
      <c r="E12" t="s" s="11">
        <v>15</v>
      </c>
      <c r="F12" t="s" s="12">
        <v>15</v>
      </c>
      <c r="G12" t="s" s="7">
        <f>IFERROR(C12 *F12,0)</f>
        <v>15</v>
      </c>
    </row>
    <row r="13">
      <c r="G13" t="n" s="7">
        <f>SUM(G9:G12)</f>
        <v>0.0</v>
      </c>
    </row>
    <row r="15">
      <c r="A15" t="s" s="21">
        <v>27</v>
      </c>
      <c r="E15" t="s" s="21">
        <v>28</v>
      </c>
    </row>
    <row r="17">
      <c r="A17" t="s" s="21">
        <v>29</v>
      </c>
      <c r="E17" t="s" s="21">
        <v>30</v>
      </c>
    </row>
    <row r="19">
      <c r="C19" t="s" s="21">
        <v>31</v>
      </c>
      <c r="E19" t="s" s="21">
        <v>32</v>
      </c>
    </row>
    <row r="23">
      <c r="C23" t="s" s="23">
        <v>33</v>
      </c>
      <c r="D23" s="23"/>
      <c r="E23" s="23"/>
      <c r="F23" s="23"/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5:D15"/>
    <mergeCell ref="E15:G15"/>
    <mergeCell ref="A17:D17"/>
    <mergeCell ref="E17:G17"/>
    <mergeCell ref="C19:D19"/>
    <mergeCell ref="E19:G19"/>
    <mergeCell ref="C23:F2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2025-04-10T15:05:35Z</dcterms:created>
  <dc:creator>Apache POI</dc:creator>
</cp:coreProperties>
</file>