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<sst xmlns="http://schemas.openxmlformats.org/spreadsheetml/2006/main" count="4550" uniqueCount="33">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</sst>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EDEIA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3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09/02/2024                    </x:v>
      </x:c>
      <x:c r="I5" s="17" t="str">
        <x:v>08:00:00:000                  </x:v>
      </x:c>
      <x:c r="J5" t="str">
        <x:v>PREFEITURA MUNICIPAL DE EDÉIA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Contratação, via Registro de Preços, de empresa especializada na prestação de serviços de borracharia e vulcanização de pneumáticos de toda frota veicular da Prefeitura Municipal de Edéia, conforme especificações e quantidades estimadas constantes do Anexo I deste Edital.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6790</x:v>
      </x:c>
      <x:c r="B8" s="29" t="str">
        <x:v>6603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BICO DE BORRACHA PARA PNEU DE VEÍCULO LEVE (INCLUSO SERVIÇO DE MONTAGEM)</x:v>
      </x:c>
      <x:c r="C19" s="57"/>
      <x:c r="D19" s="58"/>
      <x:c r="E19" s="19" t="str">
        <x:v>UN</x:v>
      </x:c>
      <x:c r="F19" s="44" t="n">
        <x:v>470.0000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BICO PARA PNEU DE VEÍCULO PESADO/AGRÍCOLA ( INCLUSO SERVIÇO DE MONTAGEM)</x:v>
      </x:c>
      <x:c r="C20" s="60"/>
      <x:c r="D20" s="61"/>
      <x:c r="E20" s="21" t="str">
        <x:v>UNIDADE</x:v>
      </x:c>
      <x:c r="F20" s="45" t="n">
        <x:v>505.0000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CAMARA DE AR 1000/20 (INCLUSO SERVIÇO DE MONTAGEM)</x:v>
      </x:c>
      <x:c r="C21" s="57"/>
      <x:c r="D21" s="58"/>
      <x:c r="E21" s="19" t="str">
        <x:v>UNIDADES</x:v>
      </x:c>
      <x:c r="F21" s="44" t="n">
        <x:v>270.0000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CÂMARA DE AR 15.5 X 25 (INCLUSO SERVIÇO DE MONTAGEM)</x:v>
      </x:c>
      <x:c r="C22" s="60"/>
      <x:c r="D22" s="61"/>
      <x:c r="E22" s="21" t="str">
        <x:v>SERVIÇOS</x:v>
      </x:c>
      <x:c r="F22" s="45" t="n">
        <x:v>30.0000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CÂMARA DE AR 275/80 (INCLUSO SERVIÇO DE MONTAGEM)</x:v>
      </x:c>
      <x:c r="C23" s="57"/>
      <x:c r="D23" s="58"/>
      <x:c r="E23" s="19" t="str">
        <x:v>SERVIÇOS</x:v>
      </x:c>
      <x:c r="F23" s="44" t="n">
        <x:v>300.0000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CÂMARA DE AR 750/16 (INCLUSO SERVIÇO DE MONTAGEM)</x:v>
      </x:c>
      <x:c r="C24" s="60"/>
      <x:c r="D24" s="61"/>
      <x:c r="E24" s="21" t="str">
        <x:v>SERVIÇOS</x:v>
      </x:c>
      <x:c r="F24" s="45" t="n">
        <x:v>30.0000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CAMARA DE AR 900/20 (INCLUSO SERVIÇO DE MONTAGEM)</x:v>
      </x:c>
      <x:c r="C25" s="57"/>
      <x:c r="D25" s="58"/>
      <x:c r="E25" s="19" t="str">
        <x:v>UNIDADES</x:v>
      </x:c>
      <x:c r="F25" s="44" t="n">
        <x:v>300.0000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CÂMARA DE AR CARRINHO DE MÃO 3.25X8 (INCLUSO SERVIÇO DE MONTAGEM)</x:v>
      </x:c>
      <x:c r="C26" s="60"/>
      <x:c r="D26" s="61"/>
      <x:c r="E26" s="21" t="str">
        <x:v>UN</x:v>
      </x:c>
      <x:c r="F26" s="45" t="n">
        <x:v>20.0000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CONSERTO PNEU PÁ CARREGADEIRA TRASEIRO (REMENDO Á QUENTE)</x:v>
      </x:c>
      <x:c r="C27" s="57"/>
      <x:c r="D27" s="58"/>
      <x:c r="E27" s="19" t="str">
        <x:v>UN</x:v>
      </x:c>
      <x:c r="F27" s="44" t="n">
        <x:v>194.0000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CONSERTO DE PNEU VEÍCULOS PESADOS (REMENDO A QUENTE)</x:v>
      </x:c>
      <x:c r="C28" s="60"/>
      <x:c r="D28" s="61"/>
      <x:c r="E28" s="21" t="str">
        <x:v>SERVIÇOS</x:v>
      </x:c>
      <x:c r="F28" s="45" t="n">
        <x:v>200.0000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CONSERTO DE TRATOR PNEU DIANT (REMENDO A QUENTE)</x:v>
      </x:c>
      <x:c r="C29" s="57"/>
      <x:c r="D29" s="58"/>
      <x:c r="E29" s="19" t="str">
        <x:v>SERVIÇOS</x:v>
      </x:c>
      <x:c r="F29" s="44" t="n">
        <x:v>90.0000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CONSERTO DE TRATOR PNEU TRASEIRO (REMENDO A QUENTE)</x:v>
      </x:c>
      <x:c r="C30" s="60"/>
      <x:c r="D30" s="61"/>
      <x:c r="E30" s="21" t="str">
        <x:v>SERVIÇOS</x:v>
      </x:c>
      <x:c r="F30" s="45" t="n">
        <x:v>90.0000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CONSERTO PNEU PÁ CARREGADEIRA DIANTEIRO (REMENDO Á QUENTE)</x:v>
      </x:c>
      <x:c r="C31" s="57"/>
      <x:c r="D31" s="58"/>
      <x:c r="E31" s="19" t="str">
        <x:v>UN</x:v>
      </x:c>
      <x:c r="F31" s="44" t="n">
        <x:v>184.0000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CONSERTO PNEU CARRINHO DE MÃO (REMENDO A QUENTE)</x:v>
      </x:c>
      <x:c r="C32" s="60"/>
      <x:c r="D32" s="61"/>
      <x:c r="E32" s="21" t="str">
        <x:v>SERVIÇOS</x:v>
      </x:c>
      <x:c r="F32" s="45" t="n">
        <x:v>80.0000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CONSERTO PNEU CAMINHÃO (REMENDO A QUENTE)</x:v>
      </x:c>
      <x:c r="C33" s="57"/>
      <x:c r="D33" s="58"/>
      <x:c r="E33" s="19" t="str">
        <x:v>SERVIÇOS</x:v>
      </x:c>
      <x:c r="F33" s="44" t="n">
        <x:v>558.0000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SERVIÇO DE TROCA DE PNEU VEÍCULOS PESADOS</x:v>
      </x:c>
      <x:c r="C34" s="60"/>
      <x:c r="D34" s="61"/>
      <x:c r="E34" s="21" t="str">
        <x:v>UNIDADE</x:v>
      </x:c>
      <x:c r="F34" s="45" t="n">
        <x:v>400.0000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TROCA DE PNEU CARRINHO DE MÃO</x:v>
      </x:c>
      <x:c r="C35" s="57"/>
      <x:c r="D35" s="58"/>
      <x:c r="E35" s="19" t="str">
        <x:v>SERVIÇOS</x:v>
      </x:c>
      <x:c r="F35" s="44" t="n">
        <x:v>60.0000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TROCA PROTETOR DE PNEU</x:v>
      </x:c>
      <x:c r="C36" s="60"/>
      <x:c r="D36" s="61"/>
      <x:c r="E36" s="21" t="str">
        <x:v>UN</x:v>
      </x:c>
      <x:c r="F36" s="45" t="n">
        <x:v>445.0000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VULCANIZAÇÃO DE VEICULO PESADO</x:v>
      </x:c>
      <x:c r="C37" s="57"/>
      <x:c r="D37" s="58"/>
      <x:c r="E37" s="19" t="str">
        <x:v>UNIDADES</x:v>
      </x:c>
      <x:c r="F37" s="44" t="n">
        <x:v>600.0000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CONSERTO PNEUS VEÍCULOS LEVES (REMENDO Á QUENTE)</x:v>
      </x:c>
      <x:c r="C38" s="60"/>
      <x:c r="D38" s="61"/>
      <x:c r="E38" s="21" t="str">
        <x:v>UN</x:v>
      </x:c>
      <x:c r="F38" s="45" t="n">
        <x:v>670.0000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SERVIÇO DE TROCA DE PNEUS VEÍCULOS LEVES</x:v>
      </x:c>
      <x:c r="C39" s="57"/>
      <x:c r="D39" s="58"/>
      <x:c r="E39" s="19" t="str">
        <x:v>UN</x:v>
      </x:c>
      <x:c r="F39" s="44" t="n">
        <x:v>590.0000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VULCANIZAÇÃO VEÍCULO LEVE</x:v>
      </x:c>
      <x:c r="C40" s="60"/>
      <x:c r="D40" s="61"/>
      <x:c r="E40" s="21" t="str">
        <x:v>UN</x:v>
      </x:c>
      <x:c r="F40" s="45" t="n">
        <x:v>260.0000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CÂMARA DE AR DE MOTO COMPATÍVEL COM ARO 18 (INCLUSO SERVIÇO DE MONTAGEM)</x:v>
      </x:c>
      <x:c r="C41" s="57"/>
      <x:c r="D41" s="58"/>
      <x:c r="E41" s="19" t="str">
        <x:v>UN</x:v>
      </x:c>
      <x:c r="F41" s="44" t="n">
        <x:v>60.0000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CONSERTO PNEU MOTO (REMENDO Á QUENTE)</x:v>
      </x:c>
      <x:c r="C42" s="60"/>
      <x:c r="D42" s="61"/>
      <x:c r="E42" s="21" t="str">
        <x:v>UN</x:v>
      </x:c>
      <x:c r="F42" s="45" t="n">
        <x:v>34.0000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CÂMARA DE AR 14.00-24 (INCLUSO SERVIÇO DE MONTAGEM)</x:v>
      </x:c>
      <x:c r="C43" s="57"/>
      <x:c r="D43" s="58"/>
      <x:c r="E43" s="19" t="str">
        <x:v>UN</x:v>
      </x:c>
      <x:c r="F43" s="44" t="n">
        <x:v>193.0000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CONSERTO PNEU MOTONIVELADORA  DIANTEIRO (REMENDO Á QUENTE)</x:v>
      </x:c>
      <x:c r="C44" s="60"/>
      <x:c r="D44" s="61"/>
      <x:c r="E44" s="21" t="str">
        <x:v>UNIDADE</x:v>
      </x:c>
      <x:c r="F44" s="45" t="n">
        <x:v>360.0000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CONSERTO PNEU MOTONIVELADORA  TRASEIRO (REMENDO Á QUENTE)</x:v>
      </x:c>
      <x:c r="C45" s="57"/>
      <x:c r="D45" s="58"/>
      <x:c r="E45" s="19" t="str">
        <x:v>UNIDADE</x:v>
      </x:c>
      <x:c r="F45" s="44" t="n">
        <x:v>360.0000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CÂMARA DE AR 17.5/25 (INCLUSO SERVIÇO DE MONTAGEM)</x:v>
      </x:c>
      <x:c r="C46" s="60"/>
      <x:c r="D46" s="61"/>
      <x:c r="E46" s="21" t="str">
        <x:v>UN</x:v>
      </x:c>
      <x:c r="F46" s="45" t="n">
        <x:v>50.0000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CÂMARA DE AR 17.5/24 (INCLUSO SERVIÇO DE MONTAGEM)</x:v>
      </x:c>
      <x:c r="C47" s="57"/>
      <x:c r="D47" s="58"/>
      <x:c r="E47" s="19" t="str">
        <x:v>UN</x:v>
      </x:c>
      <x:c r="F47" s="44" t="n">
        <x:v>50.0000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CONSERTO DE PNEU VAN, ONIBUS E MICROONIBUS (REMENDO A QUENTE0</x:v>
      </x:c>
      <x:c r="C48" s="60"/>
      <x:c r="D48" s="61"/>
      <x:c r="E48" s="21" t="str">
        <x:v>UNIDADES</x:v>
      </x:c>
      <x:c r="F48" s="45" t="n">
        <x:v>910.0000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SERVIÇO DE TROCA DE PNEU VEÍCULO PESADO</x:v>
      </x:c>
      <x:c r="C49" s="57"/>
      <x:c r="D49" s="58"/>
      <x:c r="E49" s="19" t="str">
        <x:v>UN</x:v>
      </x:c>
      <x:c r="F49" s="44" t="n">
        <x:v>220.0000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CONSERTO DE PNEU MOTO (REMENDO A QUENTE)</x:v>
      </x:c>
      <x:c r="C50" s="60"/>
      <x:c r="D50" s="61"/>
      <x:c r="E50" s="21" t="str">
        <x:v>UNIDADES</x:v>
      </x:c>
      <x:c r="F50" s="45" t="n">
        <x:v>60.0000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CÂMARA DE AR COMPATÍVEL COM ARO 15 (INCLUSO SERVIÇO DE MONTAGEM)</x:v>
      </x:c>
      <x:c r="C51" s="57"/>
      <x:c r="D51" s="58"/>
      <x:c r="E51" s="19" t="str">
        <x:v>UN</x:v>
      </x:c>
      <x:c r="F51" s="44" t="n">
        <x:v>50.0000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CÂMARA DE AR COMPATÍVEL COM ARO 16 (INCLUSO SERVIÇO DE MONTAGEM)</x:v>
      </x:c>
      <x:c r="C52" s="60"/>
      <x:c r="D52" s="61"/>
      <x:c r="E52" s="21" t="str">
        <x:v>UN</x:v>
      </x:c>
      <x:c r="F52" s="45" t="n">
        <x:v>50.0000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CONSERTO DE PNEU RETROESCAVADEIRA DIANTEIRO (REMENDO A QUENTE)</x:v>
      </x:c>
      <x:c r="C53" s="57"/>
      <x:c r="D53" s="58"/>
      <x:c r="E53" s="19" t="str">
        <x:v>SERVIÇOS</x:v>
      </x:c>
      <x:c r="F53" s="44" t="n">
        <x:v>20.0000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CONSERTO DE PNEU DE RETROESCAVADEIRA TRASEIRO (REMENDO A QUENTE)</x:v>
      </x:c>
      <x:c r="C54" s="60"/>
      <x:c r="D54" s="61"/>
      <x:c r="E54" s="21" t="str">
        <x:v>SERVIÇOS</x:v>
      </x:c>
      <x:c r="F54" s="45" t="n">
        <x:v>20.0000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CÂMARA DE AR 185/14 (INCLUSO SERVIÇO DE MONTAGEM)</x:v>
      </x:c>
      <x:c r="C55" s="57"/>
      <x:c r="D55" s="58"/>
      <x:c r="E55" s="19" t="str">
        <x:v>UNIDADES</x:v>
      </x:c>
      <x:c r="F55" s="44" t="n">
        <x:v>15.0000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CONSERTO DE PNEU KOMBI (REMENDO A QUENTE)</x:v>
      </x:c>
      <x:c r="C56" s="60"/>
      <x:c r="D56" s="61"/>
      <x:c r="E56" s="21" t="str">
        <x:v>SERVIÇOS</x:v>
      </x:c>
      <x:c r="F56" s="45" t="n">
        <x:v>20.0000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TROCA DE CÂMARA DE AR 6.50-16 (INCLUSO SERVIÇO DE MONTAGEM)</x:v>
      </x:c>
      <x:c r="C57" s="57"/>
      <x:c r="D57" s="58"/>
      <x:c r="E57" s="19" t="str">
        <x:v>SERVIÇOS</x:v>
      </x:c>
      <x:c r="F57" s="44" t="n">
        <x:v>20.0000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