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<sst xmlns="http://schemas.openxmlformats.org/spreadsheetml/2006/main" count="4550" uniqueCount="33">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</sst>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18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12/08/2024                    </x:v>
      </x:c>
      <x:c r="I5" s="17" t="str">
        <x:v>08:30:00:000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contratação de empresa para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6377</x:v>
      </x:c>
      <x:c r="B8" s="29" t="str">
        <x:v>6107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CAPA PROCESSO OFFSET 180G - 4X0</x:v>
      </x:c>
      <x:c r="C19" s="57"/>
      <x:c r="D19" s="58"/>
      <x:c r="E19" s="19" t="str">
        <x:v>UNIDADE</x:v>
      </x:c>
      <x:c r="F19" s="44" t="n">
        <x:v>1000.0000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FAIXA/ BANNER IMPRESSÃO DIGITAL M²</x:v>
      </x:c>
      <x:c r="C20" s="60"/>
      <x:c r="D20" s="61"/>
      <x:c r="E20" s="21" t="str">
        <x:v>M² </x:v>
      </x:c>
      <x:c r="F20" s="45" t="n">
        <x:v>250.0000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ADESIVO IMPRESSÃO DIGITAL M²</x:v>
      </x:c>
      <x:c r="C21" s="57"/>
      <x:c r="D21" s="58"/>
      <x:c r="E21" s="19" t="str">
        <x:v>M² </x:v>
      </x:c>
      <x:c r="F21" s="44" t="n">
        <x:v>150.0000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ADESIVO IMPRESSÃO DIGITAL C/ RECORTE M²</x:v>
      </x:c>
      <x:c r="C22" s="60"/>
      <x:c r="D22" s="61"/>
      <x:c r="E22" s="21" t="str">
        <x:v>M² </x:v>
      </x:c>
      <x:c r="F22" s="45" t="n">
        <x:v>150.0000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LONA COM ACABAMENTO EM ILHÓS M² - 440G</x:v>
      </x:c>
      <x:c r="C23" s="57"/>
      <x:c r="D23" s="58"/>
      <x:c r="E23" s="19" t="str">
        <x:v>M² </x:v>
      </x:c>
      <x:c r="F23" s="44" t="n">
        <x:v>150.0000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LONA EM IMPRESSÃO DIGITAL E ESTRUTURA METÁLICA –SEM AVANÇO - LONA 440G</x:v>
      </x:c>
      <x:c r="C24" s="60"/>
      <x:c r="D24" s="61"/>
      <x:c r="E24" s="21" t="str">
        <x:v>M² </x:v>
      </x:c>
      <x:c r="F24" s="45" t="n">
        <x:v>150.0000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LONA EM IMPRESSÃO DIGITAL E ESTRUTURA METÁLICA – COM AVANÇO - LONA 440G</x:v>
      </x:c>
      <x:c r="C25" s="57"/>
      <x:c r="D25" s="58"/>
      <x:c r="E25" s="19" t="str">
        <x:v>M² </x:v>
      </x:c>
      <x:c r="F25" s="44" t="n">
        <x:v>150.0000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CARIMBO CX 20</x:v>
      </x:c>
      <x:c r="C26" s="60"/>
      <x:c r="D26" s="61"/>
      <x:c r="E26" s="21" t="str">
        <x:v>UNIDADE</x:v>
      </x:c>
      <x:c r="F26" s="45" t="n">
        <x:v>10.0000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CARIMBO CX 30</x:v>
      </x:c>
      <x:c r="C27" s="57"/>
      <x:c r="D27" s="58"/>
      <x:c r="E27" s="19" t="str">
        <x:v>UNIDADE</x:v>
      </x:c>
      <x:c r="F27" s="44" t="n">
        <x:v>10.0000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CARIMBO CX 40</x:v>
      </x:c>
      <x:c r="C28" s="60"/>
      <x:c r="D28" s="61"/>
      <x:c r="E28" s="21" t="str">
        <x:v>UNIDADE</x:v>
      </x:c>
      <x:c r="F28" s="45" t="n">
        <x:v>10.0000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IMPRESSÃO SRA3 COLORIDA LASER - COUCHÊ ATÉ 250G</x:v>
      </x:c>
      <x:c r="C29" s="57"/>
      <x:c r="D29" s="58"/>
      <x:c r="E29" s="19" t="str">
        <x:v>UNIDADE</x:v>
      </x:c>
      <x:c r="F29" s="44" t="n">
        <x:v>50.0000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IMPRESSÃO A4 COLORIDA LASER - COUCHÊ ATÉ 250G</x:v>
      </x:c>
      <x:c r="C30" s="60"/>
      <x:c r="D30" s="61"/>
      <x:c r="E30" s="21" t="str">
        <x:v>UNIDADE</x:v>
      </x:c>
      <x:c r="F30" s="45" t="n">
        <x:v>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PANFLETO 15X20 – 4X4 – 115G -5000 UNID.</x:v>
      </x:c>
      <x:c r="C31" s="57"/>
      <x:c r="D31" s="58"/>
      <x:c r="E31" s="19" t="str">
        <x:v>MILHEIRO</x:v>
      </x:c>
      <x:c r="F31" s="44" t="n">
        <x:v>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PANFLETO 15X20 – 4X0 – 115G - 5000 UNID.</x:v>
      </x:c>
      <x:c r="C32" s="60"/>
      <x:c r="D32" s="61"/>
      <x:c r="E32" s="21" t="str">
        <x:v>MILHEIRO</x:v>
      </x:c>
      <x:c r="F32" s="45" t="n">
        <x:v>5.0000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REFORMA DE ESTRUTURA (TROCA DE LONA) - IMPRESSÃO DIGITAL 440G - M²</x:v>
      </x:c>
      <x:c r="C33" s="57"/>
      <x:c r="D33" s="58"/>
      <x:c r="E33" s="19" t="str">
        <x:v>M² </x:v>
      </x:c>
      <x:c r="F33" s="44" t="n">
        <x:v>100.0000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REFORMA DE ESTRUTURA(PINTURA E SOLDA) - M²</x:v>
      </x:c>
      <x:c r="C34" s="60"/>
      <x:c r="D34" s="61"/>
      <x:c r="E34" s="21" t="str">
        <x:v>M² </x:v>
      </x:c>
      <x:c r="F34" s="45" t="n">
        <x:v>100.0000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CARTILHA PARA USO GERAL. 4X4 CORES CAPA COUCHÊ 150G MIOLO 90G . ACABAMENTO COM DOBRA E GRAMPO. 32 PAG.
</x:v>
      </x:c>
      <x:c r="C35" s="57"/>
      <x:c r="D35" s="58"/>
      <x:c r="E35" s="19" t="str">
        <x:v>UNIDADE</x:v>
      </x:c>
      <x:c r="F35" s="44" t="n">
        <x:v>3000.0000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PERSONALIZAÇÃO DE VEÍCULOS M²</x:v>
      </x:c>
      <x:c r="C36" s="60"/>
      <x:c r="D36" s="61"/>
      <x:c r="E36" s="21" t="str">
        <x:v>M² </x:v>
      </x:c>
      <x:c r="F36" s="45" t="n">
        <x:v>40.0000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PAPEL TIMBRADO A4 4X0 - SULFITE 75G</x:v>
      </x:c>
      <x:c r="C37" s="57"/>
      <x:c r="D37" s="58"/>
      <x:c r="E37" s="19" t="str">
        <x:v>UNIDADE</x:v>
      </x:c>
      <x:c r="F37" s="44" t="n">
        <x:v>2000.0000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ARTE GRÁFICA POR PÁGINA OU ARTE</x:v>
      </x:c>
      <x:c r="C38" s="60"/>
      <x:c r="D38" s="61"/>
      <x:c r="E38" s="21" t="str">
        <x:v>UNIDADE</x:v>
      </x:c>
      <x:c r="F38" s="45" t="n">
        <x:v>100.0000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DIAGRAMAÇÃO DE LIVRETOS OU REVISTA POR PÁGINA OU ARTE</x:v>
      </x:c>
      <x:c r="C39" s="57"/>
      <x:c r="D39" s="58"/>
      <x:c r="E39" s="19" t="str">
        <x:v>UNIDADE</x:v>
      </x:c>
      <x:c r="F39" s="44" t="n">
        <x:v>50.0000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PLACA DE INAUGURAÇÃO 40X60 - AÇO ESCOVADO C/ MOLDURA</x:v>
      </x:c>
      <x:c r="C40" s="60"/>
      <x:c r="D40" s="61"/>
      <x:c r="E40" s="21" t="str">
        <x:v>UNIDADE</x:v>
      </x:c>
      <x:c r="F40" s="45" t="n">
        <x:v>25.0000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CAMISETA DRY FIT OU PV - ESTAMPADA - P AO G3 - MEDIDA PRÓPRIA</x:v>
      </x:c>
      <x:c r="C41" s="57"/>
      <x:c r="D41" s="58"/>
      <x:c r="E41" s="19" t="str">
        <x:v>UNIDADE</x:v>
      </x:c>
      <x:c r="F41" s="44" t="n">
        <x:v>300.0000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BLOCO A6 50X1 VIA - 10X15CM - 1X0 - SULFITE 75G</x:v>
      </x:c>
      <x:c r="C42" s="60"/>
      <x:c r="D42" s="61"/>
      <x:c r="E42" s="21" t="str">
        <x:v>BLOCOS</x:v>
      </x:c>
      <x:c r="F42" s="45" t="n">
        <x:v>50.0000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BLOCO A6 25X2 VIAS - 10X15CM - 1X0 - SULFITE 75G</x:v>
      </x:c>
      <x:c r="C43" s="57"/>
      <x:c r="D43" s="58"/>
      <x:c r="E43" s="19" t="str">
        <x:v>BLOCOS</x:v>
      </x:c>
      <x:c r="F43" s="44" t="n">
        <x:v>50.0000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BLOCO A5 50X1 VIAS  - 15 X 20 CM - 1X0 - SULFITE 75G</x:v>
      </x:c>
      <x:c r="C44" s="60"/>
      <x:c r="D44" s="61"/>
      <x:c r="E44" s="21" t="str">
        <x:v>BLOCOS</x:v>
      </x:c>
      <x:c r="F44" s="45" t="n">
        <x:v>200.0000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BLOCO A5 25X2 VIAS  - 15 X20M - 1X0 - SULFITE 75G</x:v>
      </x:c>
      <x:c r="C45" s="57"/>
      <x:c r="D45" s="58"/>
      <x:c r="E45" s="19" t="str">
        <x:v>BLOCOS</x:v>
      </x:c>
      <x:c r="F45" s="44" t="n">
        <x:v>200.0000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BLOCO A4 50X1 VIAS  - 21 X 30 CM - 1X0 - SULFITE 75G</x:v>
      </x:c>
      <x:c r="C46" s="60"/>
      <x:c r="D46" s="61"/>
      <x:c r="E46" s="21" t="str">
        <x:v>BLOCOS</x:v>
      </x:c>
      <x:c r="F46" s="45" t="n">
        <x:v>50.0000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BLOCO A4 25X2 VIAS  - 21 X 30 CM - 1X0 - SULFITE 75G</x:v>
      </x:c>
      <x:c r="C47" s="57"/>
      <x:c r="D47" s="58"/>
      <x:c r="E47" s="19" t="str">
        <x:v>BLOCOS</x:v>
      </x:c>
      <x:c r="F47" s="44" t="n">
        <x:v>50.0000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CRACHÁ PADRÃO - 5,5 X 8,5 – COM CORDÃO OU CLIPE 4X0</x:v>
      </x:c>
      <x:c r="C48" s="60"/>
      <x:c r="D48" s="61"/>
      <x:c r="E48" s="21" t="str">
        <x:v>UNIDADE</x:v>
      </x:c>
      <x:c r="F48" s="45" t="n">
        <x:v>20.0000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CAPA CARNÊ IPTU</x:v>
      </x:c>
      <x:c r="C49" s="57"/>
      <x:c r="D49" s="58"/>
      <x:c r="E49" s="19" t="str">
        <x:v>UNIDADE</x:v>
      </x:c>
      <x:c r="F49" s="44" t="n">
        <x:v>3000.0000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PLACA SINALIZAÇÃO / ADESIVO REFLETIVO / HASTE DE FERRO - (PLACA 60X60)</x:v>
      </x:c>
      <x:c r="C50" s="60"/>
      <x:c r="D50" s="61"/>
      <x:c r="E50" s="21" t="str">
        <x:v>UNIDADE</x:v>
      </x:c>
      <x:c r="F50" s="45" t="n">
        <x:v>30.0000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