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<sst xmlns="http://schemas.openxmlformats.org/spreadsheetml/2006/main" count="70" uniqueCount="34">
  <si>
    <t>PREFEITURA MUNICIPAL DE BOM JARDIM - GO</t>
  </si>
  <si>
    <t>Planilha para proposta do pregão  Nº 20/2026 Lote Nº 1</t>
  </si>
  <si>
    <t>PROPOSTA DE PREÇO</t>
  </si>
  <si>
    <t>LOTE 1</t>
  </si>
  <si>
    <t>Planilha para proposta do pregão  Nº 20/2026 Lote Nº 2</t>
  </si>
  <si>
    <t>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</si>
  <si>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</si>
  <si>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</si>
  <si>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</si>
  <si>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</si>
  <si>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</si>
  <si>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</si>
  <si>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</si>
  <si>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</si>
  <si>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CESTA BASICA MONTADA : ARROZ TIPO 2 (5KG), FEIJÃO TIPO 1 (1KG), AÇUCAR 2KG, ÓLEO DE SOJA 900ML, SAL 1KG, MACARRÃO 500G, MOLHO DE TOMATE 300G, LEITE INTEGRAL 1LT, BISCOITO ROSQUINHA 600G, CAFÉ TORRADO 250G</t>
  </si>
  <si>
    <t/>
  </si>
  <si>
    <t>CARNE DE FRANGO - COXINHA DA ASA- PACOTE DE 1 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</si>
  <si>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</si>
  <si>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</si>
  <si>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</si>
  <si>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</si>
  <si>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</si>
  <si>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</si>
  <si>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</si>
  <si>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</si>
  <si>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</si>
  <si>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BOM JARDIM, 10:30 HORAS DO DIA 06/11/2026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</si>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</sst>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18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19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20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21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22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23</v>
      </c>
      <c r="B16" s="14"/>
      <c r="C16" s="16" t="s">
        <v>15</v>
      </c>
      <c r="D16" s="16" t="s">
        <v>15</v>
      </c>
      <c r="E16" s="16" t="s">
        <v>15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1000.0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G25" t="n" s="7">
        <f>SUM(G22:G24)</f>
        <v>0.0</v>
      </c>
    </row>
  </sheetData>
  <sheetProtection password="D7F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2000.0</v>
      </c>
      <c r="D11" t="s" s="10">
        <v>16</v>
      </c>
      <c r="E11" t="s" s="11">
        <v>15</v>
      </c>
      <c r="F11" t="s" s="12">
        <v>15</v>
      </c>
      <c r="G11" t="s" s="7">
        <f>IFERROR(C11 *F11,0)</f>
        <v>15</v>
      </c>
    </row>
    <row r="12">
      <c r="G12" t="n" s="7">
        <f>SUM(G9:G11)</f>
        <v>0.0</v>
      </c>
    </row>
    <row r="14">
      <c r="A14" t="s" s="21">
        <v>27</v>
      </c>
      <c r="E14" t="s" s="21">
        <v>28</v>
      </c>
    </row>
    <row r="16">
      <c r="A16" t="s" s="21">
        <v>29</v>
      </c>
      <c r="E16" t="s" s="21">
        <v>30</v>
      </c>
    </row>
    <row r="18">
      <c r="C18" t="s" s="21">
        <v>31</v>
      </c>
      <c r="E18" t="s" s="21">
        <v>32</v>
      </c>
    </row>
    <row r="22">
      <c r="C22" t="s" s="23">
        <v>33</v>
      </c>
      <c r="D22" s="23"/>
      <c r="E22" s="23"/>
      <c r="F22" s="23"/>
    </row>
  </sheetData>
  <sheetProtection password="D7F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4:D14"/>
    <mergeCell ref="E14:G14"/>
    <mergeCell ref="A16:D16"/>
    <mergeCell ref="E16:G16"/>
    <mergeCell ref="C18:D18"/>
    <mergeCell ref="E18:G18"/>
    <mergeCell ref="C22:F2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2026-10-19T19:23:14Z</dcterms:created>
  <dc:creator>Apache POI</dc:creator>
</cp:coreProperties>
</file>