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<sst xmlns="http://schemas.openxmlformats.org/spreadsheetml/2006/main" count="444" uniqueCount="112">
  <si>
    <t>PREFEITURA MUNICIPAL DE TURVANIA - GO</t>
  </si>
  <si>
    <t>Planilha para proposta do pregão  Nº 24/2026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</si>
  <si>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</si>
  <si>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</si>
  <si>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</si>
  <si>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</si>
  <si>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</si>
  <si>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</si>
  <si>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</si>
  <si>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</si>
  <si>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</si>
  <si>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UN </t>
  </si>
  <si>
    <t>Pneu 175/70 R13, Pneu para veículo automotivo, borracha de alta resistência, construção radial, produto novo, não recondicionado, remoldado ou remanufaturado, uso sem câmara, fabricação para no máximo 01 (um) ano a contar da data de fornecimento, com padrão de qualidade equivalente ou de melhor qualidade a Pirelli, Goodyear, Continental, Firestone, Michelin, Bridgestone, devendo possuir selo de aprovação do INMETRO. Veículo: Fiat Uno Fire Flex (secretaria Ação Urbana) Placa: APY - 6289 - Ano/ Modelo: 2008/2008</t>
  </si>
  <si>
    <t/>
  </si>
  <si>
    <t>Pneu 175/70 R14, Pneu para veículo automotivo, borracha de alta resistência, construção radial, produto novo, não recondicionado, remoldado ou remanufaturado, uso sem câmara, fabricação para no máximo 01 (um) ano a contar da data de fornecimento, com padrão de qualidade equivalente ou de melhor qualidade a Pirelli, Goodyear, Continental, Firestone, Michelin, Bridgestone, devendo possuir selo de aprovação do INMETRO. Veículo: Siena (secretaria Ação Urbana) Placa: EJK - 8312 - Ano/ Modelo: 2008/2008 Veículo: Renault/Sandero AUT 1016V, ano 2009 (secretaria Ação Urbana) Placa: NKP-7977 - Ano/ Modelo: 2009/2009 Veículo: Palio Fire Economy/Fiat (secretaria Ação Urbana) Placa OGT-9876 - Ano/ Modelo: 2009/2009 Veículo: Fiat / Siena El Flex (secretaria Ação Urbana) Placa OGN-4734 - Ano/ Modelo: 2011/2011</t>
  </si>
  <si>
    <t>Pneu 235/75 R15, Pneu para veículo automotivo, borracha de alta resistência, construção radial, produto novo, não recondicionado, remoldado ou remanufaturado, uso sem câmara, fabricação para no máximo 01 (um) ano a contar da data de fornecimento, com padrão de qualidade equivalente ou de melhor qualidade a Pirelli, Goodyear, Continental, Firestone, Michelin, Bridgestone, devendo possuir selo de aprovação do INMETRO. Veículo: Camionete Ford Ranger (secretaria Ação Urbana) Placa NLB-2287 - Ano/ Modelo: 2009/2009</t>
  </si>
  <si>
    <t>Pneu 1400x24, CRAVUDO PARA MOTO NIVELADORA, MÍNIMO DE 12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Motoniveladora Patrol Volvo G930 (Secretaria de Transporte e Ação Urbana) Placa:GGG-9930 - Ano/ Modelo: 2013/2013</t>
  </si>
  <si>
    <t>UN</t>
  </si>
  <si>
    <t>Câmara de ar 1400x24, nova borracha de alta resistência. 1° linha Veículo: Motoniveladora Patrol Volvo G930 (Secretaria de Transporte e Ação Urbana) Placa:GGG-9930 - Ano/ Modelo: 2013/2013</t>
  </si>
  <si>
    <t>Protetores/ Colarinho de Câmara de Ar (fitão) para pneu 1400x24, novo, borracha de alta resistência 1° linha. Veículo: Motoniveladora Patrol Volvo G930 (Secretaria de Transporte e Ação Urbana) Placa:GGG-9930 - Ano/ Modelo: 2013/2013</t>
  </si>
  <si>
    <t>Pneu 6.50-16 8 agrícola, MÍNIMO DE 12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Grades Aradouras (Secretaria de Transporte e Ação Urbana) - Obs. 3 grades Veículo: Grades Niveladouras (Secretaria de Transporte e Ação Urbana) - Obs. 3 grades Veículo: Carreta basculante (Secretaria de Transporte e Ação Urbana) Obs. 4 carretas</t>
  </si>
  <si>
    <t>Câmara de ar 6.50-16 8, nova borracha de alta resistência. 1° linha. Veículo: Grades Aradouras (Secretaria de Transporte e Ação Urbana) - Obs. 2 grades</t>
  </si>
  <si>
    <t>Pneu 3.25x8, MÍNIMO DE 12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Carrinho de mão e carrinho p/ gari (Secretaria de Transporte e Ação Urbana)</t>
  </si>
  <si>
    <t>Câmara de ar 3.25x8, nova borracha de alta resistência. 1° linha Veículo: Carrinho de mão e carrinho p/ gari (Secretaria de Transporte e Ação Urbana)</t>
  </si>
  <si>
    <t>Pneu 750/16, MÍNIMO DE 12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Máquina de pintar meio-fio (Secretaria de Transporte e Ação Urbana)</t>
  </si>
  <si>
    <t>Câmara de ar 750/16, nova borracha de alta resistência. 1° linha. Veículo: Máquina de pintar meio-fio (Secretaria de Transporte e Ação Urbana)</t>
  </si>
  <si>
    <t>Pneu 700/16, MÍNIMO DE 12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Carreta da escada de trocar lâmpadas - iluminação pública (Secretaria de Transporte e Ação Urbana)</t>
  </si>
  <si>
    <t>Câmara de ar 700/16, nova borracha de alta resistência. 1° linha. Veículo: Carreta da escada de trocar lâmpadas - iluminação pública (Secretaria de Transporte e Ação Urbana)</t>
  </si>
  <si>
    <t>UND.</t>
  </si>
  <si>
    <t>Pneu Borrachudo 275/80 R 22.5 PARA EIXO DE TRAÇÃO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 devendo possuir selo de aprovação do INMETRO. Veículo: Caminhão Caçamba Goyas (Secretaria de Transporte e Ação Urbana) Placa: PQA-7061 - Ano/ Modelo: 2015/2015 Veículo: Caminhão Coletor de Lixo (Secretaria de Transporte e Ação Urbana) Placa: PRW 5655 - Ano/ Modelo: 2018/2018 Veículo: Caminhão Pipa (Secretaria de Transporte e Ação Urbana) Placa: RBT2J48 - Ano/ Modelo: 2019/2022 Veículo: Caminhão Basculante BR (Secretaria de Transporte e Ação Urbana) Placa: PQA - 5691 - Ano/ Modelo: 2015/2015</t>
  </si>
  <si>
    <t>Pneu Liso 275/80 R 22.5, PARA EIXO DIANTEIRA,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Caminhão Caçamba Goyas (Secretaria de Transporte e Ação Urbana) Placa: PQA-7061 - Ano/ Modelo: 2015/2015 Veículo: Caminhão Coletor de Lixo (Secretaria de Transporte e Ação Urbana) Placa: PRW 5655 - Ano/ Modelo: 2018/2018 Veículo: Caminhão Pipa (Secretaria de Transporte e Ação Urbana) Placa: RBT2J48 - Ano/ Modelo: 2019/2022 Veículo: Caminhão Basculante BR (Secretaria de Transporte e Ação Urbana) Placa: PQA - 5691 - Ano/ Modelo: 2015/2015</t>
  </si>
  <si>
    <t>UND</t>
  </si>
  <si>
    <t>Pneu Borrachudo 900x20 PARA EIXO DE TRAÇÃO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devendo, possuir selo de aprovação do INMETRO. Veículo: Caminhão VW 11.130 (Secretaria de Transporte e Ação Urbana) Placa: KCA - 8088 - Ano/ Modelo: 1983/1983 Veículo: Caminhão Mercedes Truck 1113 (Secretaria de Transporte e Ação Urbana) Placa: ADX - 5759 - Ano/ Modelo: 1988/1988</t>
  </si>
  <si>
    <t>Pneu Liso 900x20, PARA EIXO DIANTEIRA,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Caminhão VW 11.130 (Secretaria de Transporte e Ação Urbana) Placa: KCA - 8088 - Ano/ Modelo: 1983/1983 Veículo: Caminhão Mercedes Truck 1113 (Secretaria de Transporte e Ação Urbana) Placa: ADX - 5759 - Ano/ Modelo: 1988/1988</t>
  </si>
  <si>
    <t>CÂMARA DE AR PARA PNEU 900X20, nova borracha de alta resistência. Veículo: Caminhão VW 11.130 (Secretaria de Transporte e Ação Urbana) Placa: KCA - 8088 - Ano/ Modelo: 1983/1983</t>
  </si>
  <si>
    <t>PROTETORES / COLARINHO DE CÂMARA DE AR (FITÃO) PARA PNEU 900X20, novo, borracha de alta resistência. Veículo: Caminhão VW 11.130 (Secretaria de Transporte e Ação Urbana) Placa: KCA - 8088 - Ano/ Modelo: 1983/1983</t>
  </si>
  <si>
    <t>CÂMARA DE AR PARA PNEU 900X20, novo, borracha de alta resistência. Veículo: Caminhão Mercedes Truck 1113 (Secretaria de Transporte e Ação Urbana) Placa: ADX - 5759 - Ano/ Modelo: 1988/1988</t>
  </si>
  <si>
    <t>PROTETORES / COLARINHO DE CÂMARA DE AR (FITÃO) PARA PNEU 900X20, novo, borracha de alta resistência. Veículo: Caminhão Mercedes Truck 1113 (Secretaria de Transporte e Ação Urbana) Placa: ADX - 5759 - Ano/ Modelo: 1988/1988</t>
  </si>
  <si>
    <t>Pneu Cravudo 17.5X25 PARA EIXO DE TRAÇÃO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Pá Carregadeira Combat (Secretaria de Transporte e Ação Urbana) Placa: PAC - 9630 - Ano/ Modelo: 2012/2013</t>
  </si>
  <si>
    <t>CÂMARA DE AR PARA PNEU 17.5X25, novo, borracha de alta resistência. Veículo: Pá Carregadeira Combat (Secretaria de Transporte e Ação Urbana) Placa: PAC - 9630 - Ano/ Modelo: 2012/2013</t>
  </si>
  <si>
    <t>PROTETORES / COLARINHO DE CÂMARA DE AR (FITÃO) PARA PNEU 17.5X25, novo, borracha de alta resistência. Veículo: Pá Carregadeira Combat (Secretaria de Transporte e Ação Urbana) Placa: PAC - 9630 - Ano/ Modelo: 2012/2013</t>
  </si>
  <si>
    <t>RODA E PNEU 295X80X2,5 (COMPLETO) EIXO DE TRAÇÃO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Caminhão Volkswagen Constellation Basculante PAC (Secretaria de Transporte e Ação Urbana) Placa: ONO - 2063 - Ano/ Modelo: 2014/2014 Veículo: FORD/CARGO 1519 S/CAR/CAMINHAO (Secretaria de Transporte e Ação Urbana) Placa: PRK-1113 - Ano/ Modelo: 2018/2019 Veículo: TECTOR - 150E21/IVECO (Secretaria de Transporte e Ação Urbana) Placa: SCB-7J15 - Ano/ Modelo: 2022/2023 Veículo: CAMINHÃO/BASCULANTE/FORD/CARGO 1719 (Secretaria de Transporte e Ação Urbana) Placa: PQL-6039 - Ano/ Modelo: 2016/2016</t>
  </si>
  <si>
    <t>RODA E PNEU 295X80X2,5 (COMPLETO) PARA EIXO DIANTEIRA,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Caminhão Volkswagen Constellation Basculante PAC (Secretaria de Transporte e Ação Urbana) Placa: ONO - 2063 - Ano/ Modelo: 2014/2014 Veículo: FORD/CARGO 1519 S/CAR/CAMINHAO (Secretaria de Transporte e Ação Urbana) Placa: PRK-1113 - Ano/ Modelo: 2018/2019 Veículo: TECTOR - 150E21/IVECO (Secretaria de Transporte e Ação Urbana) Placa: SCB-7J15 - Ano/ Modelo: 2022/2023 Veículo: CAMINHÃO/BASCULANTE/FORD/CARGO 1719 (Secretaria de Transporte e Ação Urbana) Placa: PQL-6039 - Ano/ Modelo: 2016/2016</t>
  </si>
  <si>
    <t>PROTETORES / COLARINHO DE CÂMARA DE AR (FITÃO) PARA PNEU 1000X20, novo, borracha de alta resistência. Veículo: Caminhão Volkswagen Constellation Basculante PAC (Secretaria de Transporte e Ação Urbana) Placa: ONO - 2063 - Ano/ Modelo: 2014/2014</t>
  </si>
  <si>
    <t>PNEU ACRÍCOLA 18.4X30 10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Trator New Rolland TL 75 E (Secretaria de Transporte e Ação Urbana) Placa: NHL - 0075 - Ano/ Modelo: 2001/2001 Veículo: Trator New Rolland TL 75 E (Secretaria de Transporte e Ação Urbana) Placa: NEW - 0080 - Ano/ Modelo: 2001/2001 Veículo: Trator 275 Massey Ferguson (Secretaria de Transporte e Ação Urbana) Placa: TRA - 0275 - Ano/ Modelo: 1993/1993</t>
  </si>
  <si>
    <t>CAMARA DE AR 18.4X30 NHL - 0075. Veículo: Trator New Rolland TL 75 E (Secretaria de Transporte e Ação Urbana) Placa: NHL - 0075 - Ano/ Modelo: 2001/2001</t>
  </si>
  <si>
    <t>PNEU 700 X 16, 10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Trator New Rolland TL 75 E (Secretaria de Transporte e Ação Urbana) Placa: NEW - 0080 - Ano/ Modelo: 2001/2001 Veículo: Trator New Rolland TL 75 E (Secretaria de Transporte e Ação Urbana) Placa: NHL - 0075 - Ano/ Modelo: 2001/2001 Veículo: Trator 275 Massey Ferguson (Secretaria de Transporte e Ação Urbana) Placa: TRA - 0275 - Ano/ Modelo: 1993/1993</t>
  </si>
  <si>
    <t>CAMARA DE AR 20X8.00-8. Veículo: Trator New Rolland TL 75 E (Secretaria de Transporte e Ação Urbana) Placa: NHL - 0075 - Ano/ Modelo: 2001/2001</t>
  </si>
  <si>
    <t>PNEU TRASEIRO 20X8.00-8,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MINI TRATOR PODADOR DE GRAMA (Secretaria de Transporte e Ação Urbana) Placa: TOY 2019 - Ano/ Modelo: 2018/2019</t>
  </si>
  <si>
    <t>CAMARA DE AR 20X800-8 Veículo: MINI TRATOR PODADOR DE GRAMA (Secretaria de Transporte e Ação Urbana) Placa: TOY 2019 - Ano/ Modelo: 2018/2019</t>
  </si>
  <si>
    <t>PNEU DIANTEIRO 15X6.00-6,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MINI TRATOR PODADOR DE GRAMA (Secretaria de Transporte e Ação Urbana) Placa: TOY 2019 - Ano/ Modelo: 2018/2019</t>
  </si>
  <si>
    <t>CAMARA DE AR 15X6.00-6 Veículo: MINI TRATOR PODADOR DE GRAMA (Secretaria de Transporte e Ação Urbana) Placa: TOY 2019 - Ano/ Modelo: 2018/2019</t>
  </si>
  <si>
    <t>PNEU TRASEIRO 18/9.50-8,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MINI TRATOR PODADOR DE GRAMA (Secretaria de Transporte e Ação Urbana) Placa: TRO 2019 - Ano/ Modelo: 2019/2019</t>
  </si>
  <si>
    <t>CAMARA DE AR 18/9.50-8. Veículo: MINI TRATOR PODADOR DE GRAMA (Secretaria de Transporte e Ação Urbana) Placa: TRO 2019 - Ano/ Modelo: 2019/2019</t>
  </si>
  <si>
    <t>PNEU DIANTEIRO 3X50-6,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MINI TRATOR PODADOR DE GRAMA (Secretaria de Transporte e Ação Urbana) Placa: TRO 2019 - Ano/ Modelo: 2019/2019</t>
  </si>
  <si>
    <t>CAMARA DE AR 3X50-6 Veículo: MINI TRATOR PODADOR DE GRAMA (Secretaria de Transporte e Ação Urbana) Placa: TRO 2019 - Ano/ Modelo: 2019/2019</t>
  </si>
  <si>
    <t>Pneu Borrachudo TRAÇÃO DIANTEIRA 11.2/24,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Trator FARMATRAC 6075 (Secretaria de Transporte e Ação Urbana) Placa: HYF 3972 - Ano/ Modelo: 2017/2018</t>
  </si>
  <si>
    <t>CAMARA DE AR 11.2/24. Veículo: Trator FARMATRAC 6075 (Secretaria de Transporte e Ação Urbana) Placa: HYF 3972 - Ano/ Modelo: 2017/2018</t>
  </si>
  <si>
    <t>Pneu Borrachudo TRAÇÃO TRASEIRO 16.9/30,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Trator FARMATRAC 6075 (Secretaria de Transporte e Ação Urbana) Placa: HYF 3972 - Ano/ Modelo: 2017/2018</t>
  </si>
  <si>
    <t>CAMARA DE AR 16.9/30. Veículo: Trator FARMATRAC 6075 (Secretaria de Transporte e Ação Urbana) Placa: HYF 3972 - Ano/ Modelo: 2017/2018</t>
  </si>
  <si>
    <t>CAMARA DE AR 18.4X30. Veículo: Trator New Rolland TL 75 E (Secretaria de Transporte e Ação Urbana) Placa: NEW - 0080 - Ano/ Modelo: 2001/2001</t>
  </si>
  <si>
    <t>CAMARA DE AR 700 X 16. Veículo: Trator New Rolland TL 75 E (Secretaria de Transporte e Ação Urbana) Placa: NEW - 0080 - Ano/ Modelo: 2001/2001</t>
  </si>
  <si>
    <t>PROTETORES/COLARINHO DE CAMARA DE AR (FITAO) PARA PNEU 700 X 16. Veículo: Trator New Rolland TL 75 E (Secretaria de Transporte e Ação Urbana) Placa: NEW - 0080 - Ano/ Modelo: 2001/2001</t>
  </si>
  <si>
    <t>CAMARA DE AR 18.4X30. Veículo: Trator 275 Massey Ferguson (Secretaria de Transporte e Ação Urbana) Placa: TRA - 0275 - Ano/ Modelo: 1993/1993</t>
  </si>
  <si>
    <t>CAMARA DE AR 700X16. Veículo: Trator 275 Massey Ferguson (Secretaria de Transporte e Ação Urbana) Placa: TRA - 0275 - Ano/ Modelo: 1993/1993</t>
  </si>
  <si>
    <t>PNEU 19.5X24 12 LONAS USADO EM RETROESCAVADEIRA (TRASEIRO),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Retroescavadeira Caterpiller D5MXL(Secretaria de Transporte e Ação Urbana) Placa: CAT- 4160 - Ano/ Modelo: 2013/2013</t>
  </si>
  <si>
    <t>CAMARA DE AR 19.5X24. Veículo: Retroescavadeira Caterpiller D5MXL(Secretaria de Transporte e Ação Urbana) Placa: CAT- 4160 - Ano/ Modelo: 2013/2013</t>
  </si>
  <si>
    <t>PROTETORES/COLARINHO DE CAMARA DE AR (FITAO) PARA PNEU 19.5X24. Veículo: Retroescavadeira Caterpiller D5MXL(Secretaria de Transporte e Ação Urbana) Placa: CAT- 4160 - Ano/ Modelo: 2013/2013</t>
  </si>
  <si>
    <t>PNEU 12.5/80X18 10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Retroescavadeira Caterpiller D5MXL(Secretaria de Transporte e Ação Urbana) Placa: CAT- 4160 - Ano/ Modelo: 2013/2013</t>
  </si>
  <si>
    <t>CAMARA DE AR 12.5/80X18. Veículo: Retroescavadeira Caterpiller D5MXL(Secretaria de Transporte e Ação Urbana) Placa: CAT- 4160 - Ano/ Modelo: 2013/2013</t>
  </si>
  <si>
    <t>PNEU 185/70 R 14 - T1 pneu para veículo automotivo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Caminhonete Ford Courier L 1.6 Flex (Secretaria de Transporte e Ação Urbana) Placa: KZF- 3151 - Ano/ Modelo: 2009/2009</t>
  </si>
  <si>
    <t>VALVULA COMPATIVEL PARA PNEU 185/70 R 14. Veículo: Caminhonete Ford Courier L 1.6 Flex (Secretaria de Transporte e Ação Urbana) Placa: KZF- 3151 - Ano/ Modelo: 2009/2009</t>
  </si>
  <si>
    <t>PNEU 17X25 (DESENHO NÃO AGRÍCOLA) PARA PÁ CARREGADEIRA MÍNIMO DE 14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Pá Carregadeira XCMG (Secretaria de Transporte e Ação Urbana) Placa: XCM - 2016 - Ano/ Modelo: 2015/2015</t>
  </si>
  <si>
    <t>CAMARA DE AR 17X25. Veículo: Pá Carregadeira XCMG (Secretaria de Transporte e Ação Urbana) Placa: XCM - 2016 - Ano/ Modelo: 2015/2015</t>
  </si>
  <si>
    <t>PROTETORES/COLARINHO DE CAMARA DE AR (FITAO) PARA PNEU 17X25. Veículo: Pá Carregadeira XCMG (Secretaria de Transporte e Ação Urbana) Placa: XCM - 2016 - Ano/ Modelo: 2015/2015</t>
  </si>
  <si>
    <t>PNEU BORRACHUDO 16.9-24 PARA EIXO TRASEIRO, 1° linha, borracha de alta resistência, produto novo, não recondicionado, remoldado ou remanufaturado, fabricação para no máximo 01 (um) ano a contar da data de fornecimento, com padrão de qualidade equivalente ou de melhor possuir selo de aprovação do INMETROqualidade a Pirelli, Goodyear, Continental, Firestone, Michelin, Bridgestone devendo possuir selo de aprovação do INMETRO. Veículo: Retroescavadeira Case 580n 4x4 (Secretaria de Transporte e Ação Urbana) Placa: GAH-1600 - Ano/ Modelo: 2017/2017</t>
  </si>
  <si>
    <t>CAMARA DE AR 16.9-24 GAH-1600</t>
  </si>
  <si>
    <t>PROTETORES/COLARINHO DE CAMARA DE AR (FITAO) PARA PNEU 16.9-24. Veículo: Retroescavadeira Case 580n 4x4 (Secretaria de Transporte e Ação Urbana) Placa: GAH-1600 - Ano/ Modelo: 2017/2017</t>
  </si>
  <si>
    <t>PNEU BORRACHUDO 12.16.05 PARA EIXO DIANTEIRO,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Retroescavadeira Case 580n 4x4 (Secretaria de Transporte e Ação Urbana) Placa: GAH-1600 - Ano/ Modelo: 2017/2017</t>
  </si>
  <si>
    <t>CAMARA DE AR 12.16.05. Veículo: Retroescavadeira Case 580n 4x4 (Secretaria de Transporte e Ação Urbana) Placa: GAH-1600 - Ano/ Modelo: 2017/2017</t>
  </si>
  <si>
    <t>PROTETORES/COLARINHO DE CAMARA DE AR (FITAO) PARA PNEU 12.16.05. Veículo: Retroescavadeira Case 580n 4x4 (Secretaria de Transporte e Ação Urbana) Placa: GAH-1600 - Ano/ Modelo: 2017/2017</t>
  </si>
  <si>
    <t>PNEU ARO 24 1.400X24 MÍNIMO 16 LONAS, RODA COM ARO NORMAL (SEM ANEL DE TRAVA), USO EM MOTONIVELADORA,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Veículo: Motoniveladora PAC2 (Secretaria de Transporte e Ação Urbana) Placa/Código: KHX - 8918 - Ano/ Modelo: 2014/2014</t>
  </si>
  <si>
    <t>CAMARA DE AR 14.9X24. Veículo: Motoniveladora PAC2 (Secretaria de Transporte e Ação Urbana) Placa/Código: KHX - 8918 - Ano/ Modelo: 2014/2014</t>
  </si>
  <si>
    <t>PROTETORES/COLARINHO DE CAMARA DE AR (FITAO) PARA PNEU 14.9X24. Veículo: Motoniveladora PAC2 (Secretaria de Transporte e Ação Urbana) Placa/Código: KHX - 8918 - Ano/ Modelo: 2014/2014</t>
  </si>
  <si>
    <t>PNEU 700X16 MÍNIMO DE 10 LONAS, 1° linha, borracha de alta resistência, produto novo, não recondicionado, remoldado ou remanufaturado, fabricação para no máximo 01 (um) ano a contar da data de fornecimento, com padrão de qualidade equivalente ou de melhor qualidade a Pirelli, Goodyear, Continental, Firestone, Michelin, Bridgestone devendo possuir selo de aprovação do INMETRO. CARRETAS PARA TRATOR M 600 (LIMPEZA URBANA)</t>
  </si>
  <si>
    <t>CAMARA DE AR 700 X 16. CARRETAS PARA TRATOR M 600 (LIMPEZA URBANA)</t>
  </si>
  <si>
    <t>CÂMARA DE AR PARA PNEU 1.000X20, novo, borracha de alta resistência. Veículo: Caminhão Volkswagen Constellation Basculante PAC (Secretaria de Transporte e Ação Urbana) Placa: ONO - 2063 - Ano/ Modelo: 2014/2014</t>
  </si>
  <si>
    <t>PNEU DIANTEIRO 90/90-19 MT60 novo, borracha de alta resistência. Veículo: NK 150/HAOJUE (MOTOCICLETA) (Secretaria de Transporte e Ação Urbana) Placa: SDK-7F44 Ano/ Modelo: 2023/2024</t>
  </si>
  <si>
    <t>PNEU TRASEIRO 110/90-17 60P MT60 novo, borracha de alta resistência. Veículo: NK 150/HAOJUE (MOTOCICLETA) (Secretaria de Transporte e Ação Urbana) Placa: SDK-7F44 Ano/ Modelo: 2023/2024</t>
  </si>
  <si>
    <t>BATERIA 100 AMP. POLO INVERTIDO,COM VALIDADE MINIMA DE 1 ANO, SUPERIOR OU EQUIVALENTE A MARCA MOURA, HELIAR, POWER, ACDELCO .</t>
  </si>
  <si>
    <t>BATERIA 60 AMP. COM GARANTIA DE 01 ANO, SUPERIOR OU EQUIVALENTE AS MARCAS: MOURA, HELIAR, POWER, ACDELCO.</t>
  </si>
  <si>
    <t>BATERIA 150 AMP. VALIDADE DE 1 ANO, COM QUALIDADE SUPERIOR OU EQUIVALENTE ÀS MARCAS: MOURA, HELIAR, POWER.</t>
  </si>
  <si>
    <t>BATERIA 32 AMP. VALIDADE DE 1 ANO, COM QUALIDADE SUPERIOR OU EQUIVALENTE ÀS MARCAS: MOURA, HELIAR, POWER.</t>
  </si>
  <si>
    <t>BATERIA 30 AMP. VALIDADE DE 1 ANO, COM QUALIDADE SUPERIOR OU EQUIVALENTE ÀS MARCAS: MOURA, HELIAR, POWER. (CORTADORES DE GRAMA)</t>
  </si>
  <si>
    <t>BATERIA 07 AMP. VALIDADE DE 1 ANO, COM QUALIDADE SUPERIOR OU EQUIVALENTE ÀS MARCAS: MOURA, HELIAR, PIONEIRO.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</si>
  <si>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</si>
  <si>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</si>
  <si>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</si>
  <si>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</si>
  <si>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</si>
  <si>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</si>
  <si>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</si>
  <si>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</si>
  <si>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</si>
  <si>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TURVANIA, 09:00 HORAS DO DIA 02/06/2026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</si>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</sst>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95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96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97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98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99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100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101</v>
      </c>
      <c r="B16" s="14"/>
      <c r="C16" s="16" t="s">
        <v>13</v>
      </c>
      <c r="D16" s="16" t="s">
        <v>13</v>
      </c>
      <c r="E16" s="16" t="s">
        <v>13</v>
      </c>
      <c r="F16" t="s" s="18">
        <v>102</v>
      </c>
    </row>
    <row r="18">
      <c r="A18" t="s" s="19">
        <v>103</v>
      </c>
    </row>
    <row r="21">
      <c r="A21" t="s" s="20">
        <v>104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32.0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8.0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12.0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12.0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17</v>
      </c>
      <c r="C29" t="n" s="8">
        <v>12.0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56.0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17</v>
      </c>
      <c r="C31" t="n" s="8">
        <v>124.0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150.0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17</v>
      </c>
      <c r="C33" t="n" s="8">
        <v>300.0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4.0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17</v>
      </c>
      <c r="C35" t="n" s="8">
        <v>16.0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8.0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17</v>
      </c>
      <c r="C37" t="n" s="8">
        <v>32.0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28</v>
      </c>
      <c r="C38" t="n" s="8">
        <v>44.0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28</v>
      </c>
      <c r="C39" t="n" s="8">
        <v>28.0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31</v>
      </c>
      <c r="C40" t="n" s="8">
        <v>24.0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31</v>
      </c>
      <c r="C41" t="n" s="8">
        <v>12.0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31</v>
      </c>
      <c r="C42" t="n" s="8">
        <v>24.0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31</v>
      </c>
      <c r="C43" t="n" s="8">
        <v>24.0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31</v>
      </c>
      <c r="C44" t="n" s="8">
        <v>24.0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31</v>
      </c>
      <c r="C45" t="n" s="8">
        <v>24.0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31</v>
      </c>
      <c r="C46" t="n" s="8">
        <v>4.0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31</v>
      </c>
      <c r="C47" t="n" s="8">
        <v>4.0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31</v>
      </c>
      <c r="C48" t="n" s="8">
        <v>12.0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31</v>
      </c>
      <c r="C49" t="n" s="8">
        <v>54.0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31</v>
      </c>
      <c r="C50" t="n" s="8">
        <v>16.0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31</v>
      </c>
      <c r="C51" t="n" s="8">
        <v>32.0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31</v>
      </c>
      <c r="C52" t="n" s="8">
        <v>8.0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31</v>
      </c>
      <c r="C53" t="n" s="8">
        <v>2.0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31</v>
      </c>
      <c r="C54" t="n" s="8">
        <v>6.0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31</v>
      </c>
      <c r="C55" t="n" s="8">
        <v>2.0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31</v>
      </c>
      <c r="C56" t="n" s="8">
        <v>4.0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31</v>
      </c>
      <c r="C57" t="n" s="8">
        <v>12.0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31</v>
      </c>
      <c r="C58" t="n" s="8">
        <v>4.0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31</v>
      </c>
      <c r="C59" t="n" s="8">
        <v>12.0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31</v>
      </c>
      <c r="C60" t="n" s="8">
        <v>4.0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31</v>
      </c>
      <c r="C61" t="n" s="8">
        <v>12.0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31</v>
      </c>
      <c r="C62" t="n" s="8">
        <v>4.0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31</v>
      </c>
      <c r="C63" t="n" s="8">
        <v>12.0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31</v>
      </c>
      <c r="C64" t="n" s="8">
        <v>4.0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31</v>
      </c>
      <c r="C65" t="n" s="8">
        <v>8.0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31</v>
      </c>
      <c r="C66" t="n" s="8">
        <v>4.0</v>
      </c>
      <c r="D66" t="s" s="10">
        <v>58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31</v>
      </c>
      <c r="C67" t="n" s="8">
        <v>8.0</v>
      </c>
      <c r="D67" t="s" s="10">
        <v>59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31</v>
      </c>
      <c r="C68" t="n" s="8">
        <v>4.0</v>
      </c>
      <c r="D68" t="s" s="10">
        <v>60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31</v>
      </c>
      <c r="C69" t="n" s="8">
        <v>4.0</v>
      </c>
      <c r="D69" t="s" s="10">
        <v>61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31</v>
      </c>
      <c r="C70" t="n" s="8">
        <v>2.0</v>
      </c>
      <c r="D70" t="s" s="10">
        <v>62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31</v>
      </c>
      <c r="C71" t="n" s="8">
        <v>2.0</v>
      </c>
      <c r="D71" t="s" s="10">
        <v>63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31</v>
      </c>
      <c r="C72" t="n" s="8">
        <v>2.0</v>
      </c>
      <c r="D72" t="s" s="10">
        <v>64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31</v>
      </c>
      <c r="C73" t="n" s="8">
        <v>4.0</v>
      </c>
      <c r="D73" t="s" s="10">
        <v>65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31</v>
      </c>
      <c r="C74" t="n" s="8">
        <v>8.0</v>
      </c>
      <c r="D74" t="s" s="10">
        <v>66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31</v>
      </c>
      <c r="C75" t="n" s="8">
        <v>4.0</v>
      </c>
      <c r="D75" t="s" s="10">
        <v>67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31</v>
      </c>
      <c r="C76" t="n" s="8">
        <v>4.0</v>
      </c>
      <c r="D76" t="s" s="10">
        <v>68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31</v>
      </c>
      <c r="C77" t="n" s="8">
        <v>8.0</v>
      </c>
      <c r="D77" t="s" s="10">
        <v>69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31</v>
      </c>
      <c r="C78" t="n" s="8">
        <v>12.0</v>
      </c>
      <c r="D78" t="s" s="10">
        <v>70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31</v>
      </c>
      <c r="C79" t="n" s="8">
        <v>24.0</v>
      </c>
      <c r="D79" t="s" s="10">
        <v>71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31</v>
      </c>
      <c r="C80" t="n" s="8">
        <v>8.0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31</v>
      </c>
      <c r="C81" t="n" s="8">
        <v>12.0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31</v>
      </c>
      <c r="C82" t="n" s="8">
        <v>4.0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31</v>
      </c>
      <c r="C83" t="n" s="8">
        <v>4.0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17</v>
      </c>
      <c r="C84" t="n" s="8">
        <v>10.0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31</v>
      </c>
      <c r="C85" t="n" s="8">
        <v>10.0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31</v>
      </c>
      <c r="C86" t="n" s="8">
        <v>4.0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31</v>
      </c>
      <c r="C87" t="n" s="8">
        <v>10.0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31</v>
      </c>
      <c r="C88" t="n" s="8">
        <v>10.0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31</v>
      </c>
      <c r="C89" t="n" s="8">
        <v>12.0</v>
      </c>
      <c r="D89" t="s" s="10">
        <v>81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31</v>
      </c>
      <c r="C90" t="n" s="8">
        <v>24.0</v>
      </c>
      <c r="D90" t="s" s="10">
        <v>82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31</v>
      </c>
      <c r="C91" t="n" s="8">
        <v>24.0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31</v>
      </c>
      <c r="C92" t="n" s="8">
        <v>12.0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31</v>
      </c>
      <c r="C93" t="n" s="8">
        <v>24.0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31</v>
      </c>
      <c r="C94" t="n" s="8">
        <v>20.0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31</v>
      </c>
      <c r="C95" t="n" s="8">
        <v>2.0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31</v>
      </c>
      <c r="C96" t="n" s="8">
        <v>2.0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31</v>
      </c>
      <c r="C97" t="n" s="8">
        <v>40.0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31</v>
      </c>
      <c r="C98" t="n" s="8">
        <v>12.0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31</v>
      </c>
      <c r="C99" t="n" s="8">
        <v>4.0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31</v>
      </c>
      <c r="C100" t="n" s="8">
        <v>4.0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31</v>
      </c>
      <c r="C101" t="n" s="8">
        <v>4.0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31</v>
      </c>
      <c r="C102" t="n" s="8">
        <v>2.0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G103" t="n" s="7">
        <f>SUM(G22:G102)</f>
        <v>0.0</v>
      </c>
    </row>
    <row r="105">
      <c r="A105" t="s" s="21">
        <v>105</v>
      </c>
      <c r="E105" t="s" s="21">
        <v>106</v>
      </c>
    </row>
    <row r="107">
      <c r="A107" t="s" s="21">
        <v>107</v>
      </c>
      <c r="E107" t="s" s="21">
        <v>108</v>
      </c>
    </row>
    <row r="109">
      <c r="C109" t="s" s="21">
        <v>109</v>
      </c>
      <c r="E109" t="s" s="21">
        <v>110</v>
      </c>
    </row>
    <row r="113">
      <c r="C113" t="s" s="23">
        <v>111</v>
      </c>
      <c r="D113" s="23"/>
      <c r="E113" s="23"/>
      <c r="F113" s="23"/>
    </row>
  </sheetData>
  <sheetProtection password="DB6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05:D105"/>
    <mergeCell ref="E105:G105"/>
    <mergeCell ref="A107:D107"/>
    <mergeCell ref="E107:G107"/>
    <mergeCell ref="C109:D109"/>
    <mergeCell ref="E109:G109"/>
    <mergeCell ref="C113:F11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2026-05-20T13:49:01Z</dcterms:created>
  <dc:creator>Apache POI</dc:creator>
</cp:coreProperties>
</file>