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PREGÃO PRESENCIAL 007-2025 LAV E HIGIENIZAÇÃO VEÍCULO\"/>
    </mc:Choice>
  </mc:AlternateContent>
  <xr:revisionPtr revIDLastSave="0" documentId="8_{AEB22E3F-472C-4119-B6F7-AC89C1B830D1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34" i="1" s="1"/>
</calcChain>
</file>

<file path=xl/sharedStrings.xml><?xml version="1.0" encoding="utf-8"?>
<sst xmlns="http://schemas.openxmlformats.org/spreadsheetml/2006/main" count="89" uniqueCount="40">
  <si>
    <t>PODER EXECUTIVO - GO</t>
  </si>
  <si>
    <t>Planilha para proposta do pregão  Nº 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</si>
  <si>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</si>
  <si>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</si>
  <si>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</si>
  <si>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</si>
  <si>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</si>
  <si>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</si>
  <si>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</si>
  <si>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</si>
  <si>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</si>
  <si>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</si>
  <si>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LAVAGEM/HIGIENIZAÇÃO COMPLETA DE VEÍCULO PEQUENO PORTE</t>
  </si>
  <si>
    <t/>
  </si>
  <si>
    <t>LAVAGEM COMPLETA DE MOTOCICLETA</t>
  </si>
  <si>
    <t>LAVAGEM/HIGIENIZAÇÃO COMPLETA DE VEÍCULO CAMINHONETE/CAMIONETA</t>
  </si>
  <si>
    <t>LAVAGEM/HIGIENIZAÇÃO COMPLETA DE MAQUINÁRIOS (MOTONIVELADORAS, CAMINHÕES COLETORES, PÁ CARREGADEIRAS, RETROESCAVADEIRAS E OUTROS)</t>
  </si>
  <si>
    <t>LAVAGEM/HIGIENIZAÇÃO COMPLETA DE VEÍCULO CAMINHÃO</t>
  </si>
  <si>
    <t>LAVAGEM/HIGIENIZAÇÃO COMPLETA DE VEÍCULO TIPO AMBULÂNCIA DE PEQUENO PORTE</t>
  </si>
  <si>
    <t>LAVAGEM/HIGIENIZAÇÃO COMPLETA DE VEÍCULO TIPO VAN, AMBULANCIA/SAMU</t>
  </si>
  <si>
    <t>LAVAGEM/HIGIENIZAÇÃO COMPLETA DE VEÍCULO TIPO VAN</t>
  </si>
  <si>
    <t>LAVAGEM/HIGIENIZAÇÃO COMPLETA DE VEÍCULO TIPO ÔNIBUS</t>
  </si>
  <si>
    <t>LAVAGEM/HIGIENIZAÇÃO COMPLETA DE VEÍCULO TIPO MICRO-ONIBUS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</si>
  <si>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</si>
  <si>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</si>
  <si>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</si>
  <si>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</si>
  <si>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</si>
  <si>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</si>
  <si>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</si>
  <si>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</si>
  <si>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</si>
  <si>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14:00 HORAS DO DIA 24/04/2025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</si>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</sst>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23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24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25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26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27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28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29</v>
      </c>
      <c r="B16" s="11"/>
      <c r="C16" s="14" t="s">
        <v>13</v>
      </c>
      <c r="D16" s="14" t="s">
        <v>13</v>
      </c>
      <c r="E16" s="14" t="s">
        <v>13</v>
      </c>
      <c r="F16" s="15" t="s">
        <v>30</v>
      </c>
      <c r="G16" s="9"/>
    </row>
    <row r="18" spans="1:7" x14ac:dyDescent="0.25">
      <c r="A18" s="16" t="s">
        <v>31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32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600</v>
      </c>
      <c r="D24" s="5" t="s">
        <v>12</v>
      </c>
      <c r="E24" s="6" t="s">
        <v>13</v>
      </c>
      <c r="F24" s="7" t="s">
        <v>13</v>
      </c>
      <c r="G24" s="3">
        <f t="shared" ref="G24:G33" si="0">IFERROR(C24 *F24,0)</f>
        <v>0</v>
      </c>
    </row>
    <row r="25" spans="1:7" x14ac:dyDescent="0.25">
      <c r="A25" s="2">
        <v>2</v>
      </c>
      <c r="B25" s="2" t="s">
        <v>11</v>
      </c>
      <c r="C25" s="4">
        <v>150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4">
        <v>400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60" x14ac:dyDescent="0.25">
      <c r="A27" s="2">
        <v>4</v>
      </c>
      <c r="B27" s="2" t="s">
        <v>11</v>
      </c>
      <c r="C27" s="4">
        <v>160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160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500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11</v>
      </c>
      <c r="C30" s="4">
        <v>560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4">
        <v>200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150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150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G34" s="3">
        <f>SUM(G22:G33)</f>
        <v>0</v>
      </c>
    </row>
    <row r="36" spans="1:7" x14ac:dyDescent="0.25">
      <c r="A36" s="18" t="s">
        <v>33</v>
      </c>
      <c r="B36" s="9"/>
      <c r="C36" s="9"/>
      <c r="D36" s="9"/>
      <c r="E36" s="18" t="s">
        <v>34</v>
      </c>
      <c r="F36" s="9"/>
      <c r="G36" s="9"/>
    </row>
    <row r="38" spans="1:7" x14ac:dyDescent="0.25">
      <c r="A38" s="18" t="s">
        <v>35</v>
      </c>
      <c r="B38" s="9"/>
      <c r="C38" s="9"/>
      <c r="D38" s="9"/>
      <c r="E38" s="18" t="s">
        <v>36</v>
      </c>
      <c r="F38" s="9"/>
      <c r="G38" s="9"/>
    </row>
    <row r="40" spans="1:7" x14ac:dyDescent="0.25">
      <c r="C40" s="18" t="s">
        <v>37</v>
      </c>
      <c r="D40" s="9"/>
      <c r="E40" s="18" t="s">
        <v>38</v>
      </c>
      <c r="F40" s="9"/>
      <c r="G40" s="9"/>
    </row>
    <row r="44" spans="1:7" x14ac:dyDescent="0.25">
      <c r="C44" s="19" t="s">
        <v>39</v>
      </c>
      <c r="D44" s="19"/>
      <c r="E44" s="19"/>
      <c r="F44" s="19"/>
    </row>
  </sheetData>
  <sheetProtection password="DAA5" sheet="1" formatCells="0" formatColumns="0" formatRows="0" insertColumns="0" insertRows="0" insertHyperlinks="0" deleteColumns="0" deleteRows="0" sort="0" autoFilter="0" pivotTables="0"/>
  <mergeCells count="28">
    <mergeCell ref="A38:D38"/>
    <mergeCell ref="E38:G38"/>
    <mergeCell ref="C40:D40"/>
    <mergeCell ref="E40:G40"/>
    <mergeCell ref="C44:F44"/>
    <mergeCell ref="F16:G16"/>
    <mergeCell ref="A18:G19"/>
    <mergeCell ref="A21:G21"/>
    <mergeCell ref="A36:D36"/>
    <mergeCell ref="E36:G36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2025-04-11T15:01:16Z</dcterms:created>
  <dcterms:modified xsi:type="dcterms:W3CDTF">2025-04-11T15:01:56Z</dcterms:modified>
</cp:coreProperties>
</file>