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<sst xmlns="http://schemas.openxmlformats.org/spreadsheetml/2006/main" count="239" uniqueCount="70">
  <si>
    <t>MUNICIPIO DE SANTA CRUZ DE GOIAS - GO</t>
  </si>
  <si>
    <t>Planilha para proposta do pregão  Nº 6/2025 Lote Nº 1</t>
  </si>
  <si>
    <t>PROPOSTA DE PREÇO</t>
  </si>
  <si>
    <t>MANUTENÇÃO DOS VEICULOS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</si>
  <si>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</si>
  <si>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</si>
  <si>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</si>
  <si>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</si>
  <si>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</si>
  <si>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</si>
  <si>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</si>
  <si>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</si>
  <si>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Assistência elétrica, manutenção corretiva e preventiva e reparos - Veículos Pesados</t>
  </si>
  <si>
    <t/>
  </si>
  <si>
    <t>Lanternagem em geral, funilaria e capotaria</t>
  </si>
  <si>
    <t>KM</t>
  </si>
  <si>
    <t>Reboque (guincho) pesados</t>
  </si>
  <si>
    <t>ASSISTÊNCIA MECÂNICA, MANUTENÇÃO CORRETIVA E PREVENTIVA E REPAROS - VEÍCULOS PESADOS</t>
  </si>
  <si>
    <t>Reboque (guincho) leves</t>
  </si>
  <si>
    <t>ASSISTÊNCIA ELÉTRICA, MANUTENÇÃO CORRETIVA E PREVENTIVA E REPAROS- VEÍCULOS LEVES</t>
  </si>
  <si>
    <t>ASSISTÊNCIA MECÂNICA, MANUTENÇÃO CORRETIVA E PREVENTIVA E REPAROS - VEÍCULOS LEVES</t>
  </si>
  <si>
    <t>Retífica pesados</t>
  </si>
  <si>
    <t>Retífica leves</t>
  </si>
  <si>
    <t>UN</t>
  </si>
  <si>
    <t>CONSERTO EM PNEU ARO 12/15</t>
  </si>
  <si>
    <t>CONSERTO EM PNEU ARO 16/18</t>
  </si>
  <si>
    <t>CONSERTO EM PNEU ARO 20/22,5</t>
  </si>
  <si>
    <t>CONSERTO EM PNEU ARO 24</t>
  </si>
  <si>
    <t>CONSERTO EM PNEU ARO 25</t>
  </si>
  <si>
    <t>CONSERTO EM PNEU ARO 30</t>
  </si>
  <si>
    <t>CONSERTO EM PNEU ARO 34</t>
  </si>
  <si>
    <t>MONTAGEM E DESMONTAGEM EM PNEU ARO 12/15</t>
  </si>
  <si>
    <t>MONTAGEM E DESMONTAGEM EM PNEU 16/18</t>
  </si>
  <si>
    <t>MONTAGEM E DESMONTAGEM EM PNEU ARO 20/22,5</t>
  </si>
  <si>
    <t>MONTAGEM E DESMONTAGEM EM PNEU ARO 24</t>
  </si>
  <si>
    <t>MONTAGEM E DESMONTAGEM EM PNEU ARO 25</t>
  </si>
  <si>
    <t>MONTAGEM E DESMONTAGEM EM PNEU ARO 30</t>
  </si>
  <si>
    <t>MONTAGEM E DESMONTAGEM EM PNEU ARO 34</t>
  </si>
  <si>
    <t>RODIZIO EM PNEU ARO 12/22,5</t>
  </si>
  <si>
    <t>RODÍZIO EM PNEU AGRÍCOLA ARO 24/34</t>
  </si>
  <si>
    <t>CONSERTO EM CÂMARA 20/22,5</t>
  </si>
  <si>
    <t>CONSERTO EM CÂMARA ARO 24</t>
  </si>
  <si>
    <t>CONSERTO EM CÂMARA ARO 25</t>
  </si>
  <si>
    <t>CONSERTO EM CÂMARA ARO 30</t>
  </si>
  <si>
    <t>CONSERTO EM CÂMARA ARO 34</t>
  </si>
  <si>
    <t>ALINHAMENTO ARO 22,5</t>
  </si>
  <si>
    <t>BALANCEAMENTO ARO 22,5</t>
  </si>
  <si>
    <t>BALANCEAMENTO PASSEIO ARO 12/18</t>
  </si>
  <si>
    <t>ALINHAMENTO ARO 12/18</t>
  </si>
  <si>
    <t>ALINHAMENTO ARO 215/75 17,5</t>
  </si>
  <si>
    <t>BALANCEAMENTO ARO 215/75</t>
  </si>
  <si>
    <t>ALINHAMENTO ARO 900/20</t>
  </si>
  <si>
    <t>BALANCEAMENTO ARO 900/20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</si>
  <si>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</si>
  <si>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</si>
  <si>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</si>
  <si>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</si>
  <si>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</si>
  <si>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</si>
  <si>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</si>
  <si>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</si>
  <si>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</si>
  <si>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SANTA CRUZ DE GOIAS, 08:30 HORAS DO DIA 25/03/2025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</si>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</sst>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59</v>
      </c>
      <c r="B16" s="14"/>
      <c r="C16" s="16" t="s">
        <v>13</v>
      </c>
      <c r="D16" s="16" t="s">
        <v>13</v>
      </c>
      <c r="E16" s="16" t="s">
        <v>13</v>
      </c>
      <c r="F16" t="s" s="18">
        <v>60</v>
      </c>
    </row>
    <row r="18">
      <c r="A18" t="s" s="19">
        <v>61</v>
      </c>
    </row>
    <row r="21">
      <c r="A21" t="s" s="20">
        <v>62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20000.0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1200.0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15</v>
      </c>
      <c r="C28" t="n" s="8">
        <v>20000.0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23</v>
      </c>
      <c r="C33" t="n" s="8">
        <v>50.0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23</v>
      </c>
      <c r="C34" t="n" s="8">
        <v>50.0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23</v>
      </c>
      <c r="C35" t="n" s="8">
        <v>70.0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23</v>
      </c>
      <c r="C36" t="n" s="8">
        <v>40.0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23</v>
      </c>
      <c r="C37" t="n" s="8">
        <v>50.0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23</v>
      </c>
      <c r="C38" t="n" s="8">
        <v>40.0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23</v>
      </c>
      <c r="C39" t="n" s="8">
        <v>50.0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23</v>
      </c>
      <c r="C40" t="n" s="8">
        <v>50.0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23</v>
      </c>
      <c r="C41" t="n" s="8">
        <v>50.0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70.0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23</v>
      </c>
      <c r="C43" t="n" s="8">
        <v>40.0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23</v>
      </c>
      <c r="C44" t="n" s="8">
        <v>50.0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23</v>
      </c>
      <c r="C45" t="n" s="8">
        <v>40.0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23</v>
      </c>
      <c r="C46" t="n" s="8">
        <v>50.0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23</v>
      </c>
      <c r="C47" t="n" s="8">
        <v>100.0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23</v>
      </c>
      <c r="C48" t="n" s="8">
        <v>50.0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23</v>
      </c>
      <c r="C49" t="n" s="8">
        <v>40.0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23</v>
      </c>
      <c r="C50" t="n" s="8">
        <v>40.0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23</v>
      </c>
      <c r="C51" t="n" s="8">
        <v>50.0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23</v>
      </c>
      <c r="C52" t="n" s="8">
        <v>40.0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23</v>
      </c>
      <c r="C53" t="n" s="8">
        <v>50.0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23</v>
      </c>
      <c r="C54" t="n" s="8">
        <v>30.0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23</v>
      </c>
      <c r="C55" t="n" s="8">
        <v>30.0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23</v>
      </c>
      <c r="C56" t="n" s="8">
        <v>200.0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23</v>
      </c>
      <c r="C57" t="n" s="8">
        <v>100.0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23</v>
      </c>
      <c r="C58" t="n" s="8">
        <v>20.0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23</v>
      </c>
      <c r="C59" t="n" s="8">
        <v>20.0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23</v>
      </c>
      <c r="C60" t="n" s="8">
        <v>50.0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23</v>
      </c>
      <c r="C61" t="n" s="8">
        <v>50.0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G62" t="n" s="7">
        <f>SUM(G22:G61)</f>
        <v>0.0</v>
      </c>
    </row>
    <row r="64">
      <c r="A64" t="s" s="21">
        <v>63</v>
      </c>
      <c r="E64" t="s" s="21">
        <v>64</v>
      </c>
    </row>
    <row r="66">
      <c r="A66" t="s" s="21">
        <v>65</v>
      </c>
      <c r="E66" t="s" s="21">
        <v>66</v>
      </c>
    </row>
    <row r="68">
      <c r="C68" t="s" s="21">
        <v>67</v>
      </c>
      <c r="E68" t="s" s="21">
        <v>68</v>
      </c>
    </row>
    <row r="72">
      <c r="C72" t="s" s="23">
        <v>69</v>
      </c>
      <c r="D72" s="23"/>
      <c r="E72" s="23"/>
      <c r="F72" s="23"/>
    </row>
  </sheetData>
  <sheetProtection password="98CC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4:D64"/>
    <mergeCell ref="E64:G64"/>
    <mergeCell ref="A66:D66"/>
    <mergeCell ref="E66:G66"/>
    <mergeCell ref="C68:D68"/>
    <mergeCell ref="E68:G68"/>
    <mergeCell ref="C72:F7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2025-03-14T12:01:59Z</dcterms:created>
  <dc:creator>Apache POI</dc:creator>
</cp:coreProperties>
</file>