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<sst xmlns="http://schemas.openxmlformats.org/spreadsheetml/2006/main" count="234" uniqueCount="68">
  <si>
    <t>PODER EXECUTIVO DE JUSSARA - GO</t>
  </si>
  <si>
    <t>Planilha para proposta do pregão  Nº 15/2026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</si>
  <si>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</si>
  <si>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</si>
  <si>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</si>
  <si>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</si>
  <si>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</si>
  <si>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</si>
  <si>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</si>
  <si>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</si>
  <si>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</si>
  <si>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</si>
  <si>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INTERNET 300 MEGA FIBRA ÓPTICA IP FIXO | PREFEITURA (SEDE)- 2 LOGINS</t>
  </si>
  <si>
    <t/>
  </si>
  <si>
    <t>INTERNET 600 MEGA FIBRA ÓPTICA | PREFEITURA (OVG)- 1 LOGIN</t>
  </si>
  <si>
    <t>INTERNET 600 MEGA FIBRA ÓPTICA | PREFEITURA (APL DE JUSSARA)- 1 LOGIN</t>
  </si>
  <si>
    <t>INTERNET 600 MEGA FIBRA ÓPTICA | PREFEITURA (ESCOLA AGRICOLA)- 2 LOGINS</t>
  </si>
  <si>
    <t>MS</t>
  </si>
  <si>
    <t>INTERNET 10 MEGA RÁDIO | PREFEITURA (CEMITÉRIO)- 1 LOGGIN</t>
  </si>
  <si>
    <t>INTERNET 600 MEGA FIBRA ÓPTICA | FUNDO MUN. DE ASSISTÊNCIA SOCIAL- 5 LOGINS</t>
  </si>
  <si>
    <t>INTERNET 50 MEGA DISTRITO | POSTO DE SAÚDE DISTRITO SÃO SEBASTIÃO DO RIO CLARO- 1 LOGGIN</t>
  </si>
  <si>
    <t>INTERNET 700 MEGA FIBRA ÓPTICA | ESCOLA MILITARIZADA- 1 LOGIN</t>
  </si>
  <si>
    <t>INTERNET 300 MEGA FIBRA ÓPTICA RURAL | ESCOLA ESTEVAM (FAZENDA TALISMÃ)- 1 LOGIN</t>
  </si>
  <si>
    <t>INTERNET 50 MEGA DISTRITO | POSTO DE SAÚDE DISTRITO CAMPO ALEGRE- 1 LOGGIN</t>
  </si>
  <si>
    <t>INTERNET 1000 MEGA | ESTÁDIO GERALDÃO- 1 LOGIN</t>
  </si>
  <si>
    <t>INTERNET 600 MEGA | GINÁSIO DE ESPORTES</t>
  </si>
  <si>
    <t>INTERNET 600 MEGA | RODOVIÁRIA</t>
  </si>
  <si>
    <t>INTERNET 600 MEGA | AÇÃO URBANA</t>
  </si>
  <si>
    <t>INTERNET 600 MEGA | ESTÁDIO GERALDÃO (CÂMERAS DE SEGURANÇA)</t>
  </si>
  <si>
    <t>INTERNET 600 MEGA | CONSELHO TUTELAR</t>
  </si>
  <si>
    <t>INTERNET 600 MEGA | SECRETARIA MUN. DE TRANSPORTE E OBRAS</t>
  </si>
  <si>
    <t>INTERNET 600 MEGA | SECRETARIA MUN. DE MEIO AMBIENTE</t>
  </si>
  <si>
    <t>INTERNET 800 MEGA + LINHA TELEFONICA FIXA | SECRETARIA MUN. DE SAÚDE</t>
  </si>
  <si>
    <t>INTERNET 800 MEGA + LINHA TELEFONICA FIXA | ATENÇÃO ASSISTIDA</t>
  </si>
  <si>
    <t>INTERNET 800 MEGA + LINHA TELEFONICA FIXA | CER</t>
  </si>
  <si>
    <t>INTERNET 800 MEGA + LINHA TELEFONICA FIXA | HOSPITAL MUNICIPAL</t>
  </si>
  <si>
    <t>INTERNET 800 MEGA + LINHA TELEFONICA FIXA | HOSPITAL MUNICIPAL ALA 02</t>
  </si>
  <si>
    <t>INTERNET 800 MEGA + LINHA TELEFONICA FIXA | VIGILÂNCIA SANITÁRIA</t>
  </si>
  <si>
    <t>INTERNET 800 MEGA + LINHA TELEFONICA FIXA | CAIS</t>
  </si>
  <si>
    <t>INTERNET 800 MEGA + LINHA TELEFONICA FIXA | UBS JOVENCIO COSTA</t>
  </si>
  <si>
    <t>INTERNET 800 MEGA + LINHA TELEFONICA FIXA | UBS JOSÉ PIMENTA</t>
  </si>
  <si>
    <t>INTERNET 800 MEGA + LINHA TELEFONICA FIXA | UBS ERMELIO SIQUEIRA</t>
  </si>
  <si>
    <t>INTERNET 800 MEGA + LINHA TELEFONICA FIXA | UBS MARIA RITA</t>
  </si>
  <si>
    <t>INTERNET 800 MEGA + LINHA TELEFONICA FIXA | UBS ONÉSIO CANDIDA</t>
  </si>
  <si>
    <t>INTERNET 800 MEGA + LINHA TELEFONICA FIXA | SAMU</t>
  </si>
  <si>
    <t>INTERNET 800 MEGA + LINHA TELEFONICA FIXA | CEO</t>
  </si>
  <si>
    <t>INTERNET 800 MEGA + LINHA TELEFONICA FIXA | NÚCLEO DE COMBATE A VETORES- FUNASA</t>
  </si>
  <si>
    <t>INTERNET 800 MEGA + LINHA TELEFONICA FIXA | LABORATÓRIO HOSPITAL</t>
  </si>
  <si>
    <t>INTERNET 50 MEGA FIBRA ÓPTICA | UBS DISTRITO DE BETÂNIA</t>
  </si>
  <si>
    <t>INTERNET 750 MEGA | BIBLIOTECA MUNICIPAL</t>
  </si>
  <si>
    <t>INTERNET 800 MEGA | DEPÓSITO INSUMOS E MEDICAMENTOS E EQUIPAMENTOS FÁRMACIA BÁSICA E SECRETÁRIA DE SAUDE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</si>
  <si>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</si>
  <si>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</si>
  <si>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</si>
  <si>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</si>
  <si>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</si>
  <si>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</si>
  <si>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</si>
  <si>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</si>
  <si>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</si>
  <si>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06/07/2026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</si>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</sst>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51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52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53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54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55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56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57</v>
      </c>
      <c r="B16" s="14"/>
      <c r="C16" s="16" t="s">
        <v>13</v>
      </c>
      <c r="D16" s="16" t="s">
        <v>13</v>
      </c>
      <c r="E16" s="16" t="s">
        <v>13</v>
      </c>
      <c r="F16" t="s" s="18">
        <v>58</v>
      </c>
    </row>
    <row r="18">
      <c r="A18" t="s" s="19">
        <v>59</v>
      </c>
    </row>
    <row r="21">
      <c r="A21" t="s" s="20">
        <v>60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12.0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12.0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12.0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17</v>
      </c>
      <c r="C28" t="n" s="8">
        <v>12.0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12.0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12.0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17</v>
      </c>
      <c r="C31" t="n" s="8">
        <v>12.0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12.0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12.0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12.0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12.0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12.0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12.0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12.0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12.0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12.0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12.0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12.0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12.0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12.0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12.0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12.0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12.0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12.0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12.0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12.0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12.0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12.0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12.0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12.0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12.0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12.0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12.0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12.0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12.0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17</v>
      </c>
      <c r="C60" t="n" s="8">
        <v>12.0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G61" t="n" s="7">
        <f>SUM(G22:G60)</f>
        <v>0.0</v>
      </c>
    </row>
    <row r="63">
      <c r="A63" t="s" s="21">
        <v>61</v>
      </c>
      <c r="E63" t="s" s="21">
        <v>62</v>
      </c>
    </row>
    <row r="65">
      <c r="A65" t="s" s="21">
        <v>63</v>
      </c>
      <c r="E65" t="s" s="21">
        <v>64</v>
      </c>
    </row>
    <row r="67">
      <c r="C67" t="s" s="21">
        <v>65</v>
      </c>
      <c r="E67" t="s" s="21">
        <v>66</v>
      </c>
    </row>
    <row r="71">
      <c r="C71" t="s" s="23">
        <v>67</v>
      </c>
      <c r="D71" s="23"/>
      <c r="E71" s="23"/>
      <c r="F71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63:D63"/>
    <mergeCell ref="E63:G63"/>
    <mergeCell ref="A65:D65"/>
    <mergeCell ref="E65:G65"/>
    <mergeCell ref="C67:D67"/>
    <mergeCell ref="E67:G67"/>
    <mergeCell ref="C71:F7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2026-06-19T12:28:42Z</dcterms:created>
  <dc:creator>Apache POI</dc:creator>
</cp:coreProperties>
</file>