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<sst xmlns="http://schemas.openxmlformats.org/spreadsheetml/2006/main" count="114" uniqueCount="43">
  <si>
    <t>FME - FUNDO MUNICIPAL DE EDUCAÇÃO - GO</t>
  </si>
  <si>
    <t>Planilha para proposta do pregão  Nº 1/2026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</si>
  <si>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</si>
  <si>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</si>
  <si>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</si>
  <si>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</si>
  <si>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</si>
  <si>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</si>
  <si>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</si>
  <si>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</si>
  <si>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</si>
  <si>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</si>
  <si>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TONER COMPATÍVEL COM HP Q26 12A 2612A 12A | 1010 1012 1015 1018 1020 1022 3015 3030 3050 -12ª</t>
  </si>
  <si>
    <t/>
  </si>
  <si>
    <t>TONER COMPATÍVEL COM HP CE285A 285A CE285AB | P1102 P1102W M1132 M1210 M1212 M1130 - 85ª</t>
  </si>
  <si>
    <t>TONER COMPATÍVEL COM HP CF283A 83A | M127FN M127FW M125 M201 M225 M226 M202 M201DW - 83ª</t>
  </si>
  <si>
    <t>TONER COMPATÍVEL COM BROTHER TN3472 TN3472BR | DCP- L5652DN DCP-L5502DN MFC-L6702DW</t>
  </si>
  <si>
    <t>TONER COMPATÍVEL COM SAMSUNG MLT-D111S D111S | M2020 M2020FW M2070 M2070W M2070FW </t>
  </si>
  <si>
    <t>TINTA EPSON T544120 T544 PRETO | L3150 L3110 L5190 L3250 L3210 5190 3150 3110 - Y</t>
  </si>
  <si>
    <t>TINTA EPSON T544120 T544 PRETO | L3150 L3110 L5190 L3250 L3210 5190 3150 3110 - BK</t>
  </si>
  <si>
    <t>TINTA EPSON T544120 T544 PRETO | L3150 L3110 L5190 L3250 L3210 5190 3150 3110 - M</t>
  </si>
  <si>
    <t>TINTA EPSON T544120 T544 PRETO | L3150 L3110 L5190 L3250 L3210 5190 3150 3110 - C</t>
  </si>
  <si>
    <t>TONER COMPATÍVEL COM KYOCERA TK1175 | M2040 M2540 M2640 2040DN 2540DN 2640IDW</t>
  </si>
  <si>
    <t>CILINDRO COMPATÍVEL COM A BROTHER TN3472BR | DCP – L5652DN DCP – L5502DN | MFC – L6702DW</t>
  </si>
  <si>
    <t>TONER COMPATÍVEL COM A BROTHER TN-3662XLS TN3662XLS | DCP-L5512 DCP-L5662 HL-L5212 HL-L6412 MFC-L5912 | ORIGINAL 25K</t>
  </si>
  <si>
    <t>CARTUCHO DE CILINDRO BROTHER DR3602 | DCP-L5512 DCP-L5662 HL-L5212 MFC-L5912 | ORIGINAL 75K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</si>
  <si>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</si>
  <si>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</si>
  <si>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</si>
  <si>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</si>
  <si>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</si>
  <si>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</si>
  <si>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</si>
  <si>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</si>
  <si>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</si>
  <si>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FME - FUNDO MUNICIPAL DE EDUCAÇÃO, 09:00 HORAS DO DIA 14/04/2026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</si>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</sst>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32</v>
      </c>
      <c r="B16" s="14"/>
      <c r="C16" s="16" t="s">
        <v>13</v>
      </c>
      <c r="D16" s="16" t="s">
        <v>13</v>
      </c>
      <c r="E16" s="16" t="s">
        <v>13</v>
      </c>
      <c r="F16" t="s" s="18">
        <v>33</v>
      </c>
    </row>
    <row r="18">
      <c r="A18" t="s" s="19">
        <v>34</v>
      </c>
    </row>
    <row r="21">
      <c r="A21" t="s" s="20">
        <v>35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40.0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45.0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45.0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55.0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55.0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60.0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55.0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20.0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20.0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30.0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18.0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G37" t="n" s="7">
        <f>SUM(G22:G36)</f>
        <v>0.0</v>
      </c>
    </row>
    <row r="39">
      <c r="A39" t="s" s="21">
        <v>36</v>
      </c>
      <c r="E39" t="s" s="21">
        <v>37</v>
      </c>
    </row>
    <row r="41">
      <c r="A41" t="s" s="21">
        <v>38</v>
      </c>
      <c r="E41" t="s" s="21">
        <v>39</v>
      </c>
    </row>
    <row r="43">
      <c r="C43" t="s" s="21">
        <v>40</v>
      </c>
      <c r="E43" t="s" s="21">
        <v>41</v>
      </c>
    </row>
    <row r="47">
      <c r="C47" t="s" s="23">
        <v>42</v>
      </c>
      <c r="D47" s="23"/>
      <c r="E47" s="23"/>
      <c r="F47" s="23"/>
    </row>
  </sheetData>
  <sheetProtection password="FB4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9:D39"/>
    <mergeCell ref="E39:G39"/>
    <mergeCell ref="A41:D41"/>
    <mergeCell ref="E41:G41"/>
    <mergeCell ref="C43:D43"/>
    <mergeCell ref="E43:G43"/>
    <mergeCell ref="C47:F4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2026-04-07T12:19:41Z</dcterms:created>
  <dc:creator>Apache POI</dc:creator>
</cp:coreProperties>
</file>