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<sst xmlns="http://schemas.openxmlformats.org/spreadsheetml/2006/main" count="94" uniqueCount="42">
  <si>
    <t>FUNDO MUNICIPAL DE SAUDE - GO</t>
  </si>
  <si>
    <t>Planilha para proposta do pregão  Nº 57/2025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</si>
  <si>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</si>
  <si>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</si>
  <si>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</si>
  <si>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</si>
  <si>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</si>
  <si>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</si>
  <si>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</si>
  <si>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</si>
  <si>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</si>
  <si>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LT</t>
  </si>
  <si>
    <t>Dieta enteral, líquida, polimérica, nutricionalmente completa, hiperprotéica e hipercalórica com densidade calórica de 1,5 kcal/ml, teor de proteínas variando entre 15 a 18%. Isento de sacarose, lactose e glúten. Acondicionado em embalagem tetra aquare de 1litro. Embalagem contendo data de fabricação, data de validade, número do lote e registro no Ministério da Saúde. REFERÊNCIA: ISOSSOURCE 1.5, TROPHIC 1.5 ou de qualidade igual ou superior</t>
  </si>
  <si>
    <t/>
  </si>
  <si>
    <t>UN</t>
  </si>
  <si>
    <t>Módulos de Proteínas, industrializada para dieta enteral ou oral. Proveniente 100% protéinas do leite hidrolisado. Isento de sacarose e lactose e que não contenha glúten. Embalagem contendo data de fabricação, data de validade, número do lote, registro no Ministério da Saúde e descrição das características do produto. REFERÊNCIA: Iso Whey DCN , Fresubin Protein ou de qualidade igual ou superior</t>
  </si>
  <si>
    <t>GR</t>
  </si>
  <si>
    <t>Whey 100% protein 900 GR baunilha integral medical ordem judicial</t>
  </si>
  <si>
    <t>BEBIDA VEGETAL DE AMENDOA ORIGINAL Pasta de amêndoas de cana, carbonato de cálcio, sal marinho, mix de vitaminas A, D e E, estabilizantes citrato de potássio, goma gelana e goma tara, emulsificante lecitina de girassol e aromatizante natural., Caixa, Original, 1 LITRO.</t>
  </si>
  <si>
    <t>GRAMAS</t>
  </si>
  <si>
    <t>Fórmula infantil para lactentes e de seguimento para lactentes e crianças de primeira infância destinada a necessidades dietoterápicas específicas com 1kcal/ml. Desaceleração do crescimento, ganho de peso insuficiente, pré e pós-operatório, restrição de volume, baixa aceitação oral / inapetência; Doenças Crônicas: Cardiopatias congênitas, fibrose cística, doenças pulmonares, paralisia cerebral, entre outras que requerem restrição hídrica ou oferta de dietas com maior concentração calórica e de nutrientes. Dieta enteral/oral nutricionalmente completa para crianças de 0 a 12 meses, hipercalórica, com ótima oferta protéica. Contém LCPufas (ARA/DHA),</t>
  </si>
  <si>
    <t>Nutren Senior Nestlé 740 G - Fórmula para nutrição oral e enteral, em pó, para complemento nutricional, indicado para adultos a partir de 50 anost, nutricionalmente completo contendo em sua formulação proteínas, vitaminas, minerais, fibras solúveis e macronutrientes. Com sabor artificial de baunilha. Não contém glúten e lactose.Devidamente embalada, contendo data de fabricação, data de validade, número de lote e registro no Ministério da Saúde e descrição das características do produto. (MANDATO JUDICIAL)</t>
  </si>
  <si>
    <t>Formula pediatrica para nutriçao enteral 3 a 30 anos: maltodextrina, óleos vegetais (palma, girassol, canola), caseinato, sacarose, citrato de potássio, dihidrogênio fosfato de potássio, hidrogênio fosfato de magnésio, cloreto de sódio, carbonato de cálcio, cloreto de colina, ácido L-ascórbico, L-ascorbato de sódio, taurina, sulfato ferroso, sulfato de zinco. Lata 400G</t>
  </si>
  <si>
    <t>Bebida a base de Soja :Água, grãos de soja, açúcar, minerais (cálcio e zinco), sal, vitaminas (E, B6, A, ácido fólico, D e B12), aromatizante, estabilizantes citrato trissódico, goma gelana e goma xantana, emulsificante lecitina de soja e edulcorante sucralose.</t>
  </si>
  <si>
    <t>Dieta enteral normocalórica com fibras, líquida enteral polimérica, nutricionalmente completa com densidade calórica de 1.0 a 1.2 kcal/ml, com teor de proteínas variando entre 14 a 18%. Com adição de fibras (solúveis e insolúveis) e isenta de sacarose, lactose e glúten. Acondicionado em embalagem de 1 litro. Embalagem contendo data de fabricação, data de validade, número do lote e registro no Ministério da Saúde. REFERÊNCIA: Isossource fiber, Trophic fiber, Nutri Fiber ou de qualidade igual ou superior.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</si>
  <si>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</si>
  <si>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</si>
  <si>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</si>
  <si>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</si>
  <si>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</si>
  <si>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</si>
  <si>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</si>
  <si>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</si>
  <si>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</si>
  <si>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SAUDE, 08:30 HORAS DO DIA 24/11/2025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</si>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</sst>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31</v>
      </c>
      <c r="B16" s="14"/>
      <c r="C16" s="16" t="s">
        <v>13</v>
      </c>
      <c r="D16" s="16" t="s">
        <v>13</v>
      </c>
      <c r="E16" s="16" t="s">
        <v>13</v>
      </c>
      <c r="F16" t="s" s="18">
        <v>32</v>
      </c>
    </row>
    <row r="18">
      <c r="A18" t="s" s="19">
        <v>33</v>
      </c>
    </row>
    <row r="21">
      <c r="A21" t="s" s="20">
        <v>34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2400.0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15000.0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54000.0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1500.0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19</v>
      </c>
      <c r="C28" t="n" s="8">
        <v>6000.0</v>
      </c>
      <c r="D28" t="s" s="10">
        <v>20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13</v>
      </c>
      <c r="C29" t="n" s="8">
        <v>5000.0</v>
      </c>
      <c r="D29" t="s" s="10">
        <v>21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13</v>
      </c>
      <c r="C30" t="n" s="8">
        <v>360000.0</v>
      </c>
      <c r="D30" t="s" s="10">
        <v>22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600.0</v>
      </c>
      <c r="D31" t="s" s="10">
        <v>23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2200.0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G33" t="n" s="7">
        <f>SUM(G22:G32)</f>
        <v>0.0</v>
      </c>
    </row>
    <row r="35">
      <c r="A35" t="s" s="21">
        <v>35</v>
      </c>
      <c r="E35" t="s" s="21">
        <v>36</v>
      </c>
    </row>
    <row r="37">
      <c r="A37" t="s" s="21">
        <v>37</v>
      </c>
      <c r="E37" t="s" s="21">
        <v>38</v>
      </c>
    </row>
    <row r="39">
      <c r="C39" t="s" s="21">
        <v>39</v>
      </c>
      <c r="E39" t="s" s="21">
        <v>40</v>
      </c>
    </row>
    <row r="43">
      <c r="C43" t="s" s="23">
        <v>41</v>
      </c>
      <c r="D43" s="23"/>
      <c r="E43" s="23"/>
      <c r="F43" s="23"/>
    </row>
  </sheetData>
  <sheetProtection password="9EB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5:D35"/>
    <mergeCell ref="E35:G35"/>
    <mergeCell ref="A37:D37"/>
    <mergeCell ref="E37:G37"/>
    <mergeCell ref="C39:D39"/>
    <mergeCell ref="E39:G39"/>
    <mergeCell ref="C43:F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2025-11-03T16:42:39Z</dcterms:created>
  <dc:creator>Apache POI</dc:creator>
</cp:coreProperties>
</file>