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<sst xmlns="http://schemas.openxmlformats.org/spreadsheetml/2006/main" count="79" uniqueCount="36">
  <si>
    <t>FUNDO MUN DE SAUDE DE ARAGARCAS FMS - GO</t>
  </si>
  <si>
    <t>Planilha para proposta do pregão  Nº 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</si>
  <si>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</si>
  <si>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</si>
  <si>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</si>
  <si>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</si>
  <si>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</si>
  <si>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</si>
  <si>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</si>
  <si>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</si>
  <si>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</si>
  <si>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Und.</t>
  </si>
  <si>
    <t>Impressora laser Impressora laser monocromática, com resolução mínima de 1200 x 1200 DPI, velocidade de impressão de 35 PPM, capacidade de entrada de 200 páginas, ciclo mensal de trabalho de 50.000 páginas, interface USB, rede Ethernet 10/100/100 e WIFI 802.11 b/g/n, suporte a impressão duplex, tamanhos de papel A5, A4, Carta e Ofício. O produto deverá ser novo, sem uso, reforma ou recondicionamento, com garantia mínima de 12 meses."</t>
  </si>
  <si>
    <t/>
  </si>
  <si>
    <t>Ar Condicionado- capacidade refrigeração 12.000 btus, tensão 110/220 v, tipo split, modelo split inverter, características adicionais 1 controle remoto/display digital/timer/selo procel, eficiência em energia tipo "a", modo de operação: ventila, refrigera, aquece, desumidifica, climatiza, automático. com controle remoto, deverá ter os recursos: filtro, timer, ajustes automáticos, reinício automático, sistema de purificação de ar, sistema rápido de resfriamento, filtro de ar lavável e compressor inverter. alimentação 220v. garantia mínima de um ano. tipo 3 - 12000 btus modelo split high wall tipo de ciclo quente/frio cor branco ence a filtro de ar antibactéria vazão de ar no mínimo 500 m³/h controle remoto sim termostato digital funções sleep e swing voltagem 220 v todos os equipamentos de ar condicionado tipo split high wall deverão possuir a tecnologia inverter, deverão apresentar etiqueta nacional de conservação de energia - ence autorizada pelo inmetro, deverão ser acompanhados do manual de instruções em português para uso, conservação e manutenção dos equipamentos</t>
  </si>
  <si>
    <t>Ar Condicionado -capacidade refrigeração 18.000 btu, tensão 220 v, tipo split hi wall, características adicionais 1 controle remoto s/fio, inverter eficiência em energia tipo "a", modo de operação: ventila, refrigera, aquece, desumidifica, climatiza, automático. com controle remoto, deverá ter os recursos: filtro, timer, ajustes automáticos, reinício automático, sistema de purificação de ar, sistema rápido de resfriamento, filtro de ar lavável e compressor inverter. alimentação 220v. garantia mínima de um ano, com transporte.</t>
  </si>
  <si>
    <t>No-Break (para computador/impressora) Com potência nominal de 1,2 kVA, potência real mínima de 600W, tensão de entrada 115/127/220V AC com comutação automática, tensão de saída 110/115 ou 220V (a ser definida pelo solicitante), autonomia mínima de 15 minutos a plena carga (consumo de 240W), bateria interna selada, alarmes audiovisuais, no mínimo 6 tomadas de saída padrão brasileiro. O produto deverá ser novo, sem uso, reforma ou recondicionamento e com garantia de 12 meses</t>
  </si>
  <si>
    <t>Computador (desktop/avançado) computador tipo desktop com monitor 21” com câmera e auto falante /microfone integrado, microcomputador intel core i5 12ª geração (ou superior), memória ddr4 16gb, ssd 512gb, rede integrada gigabit, teclado e mouse usb, modelo único - características mínimas por máquina: processor: intel core i5-10400 (6c / 12t, 2.9 / 4.3ghz, 12mb) graphics: integrated intel uhd graphics 630 chipset: intel b460 memory: 1x 8gb udimm ddr4-2666 memory slots: two ddr4 udimm slots, dual-channel capable max memory: up to 32gb ddr4-2666 storage: 1 tb hd 7200rpm storage support: up to two drives, 1x 3.5" hdd + 1x m.2 ssd; 3.5" hdd up to 2tb; m.2 ssd up to 1tb audio chip: high definition (hd) audio, realtek alc623-cg codec or alc897q codec speakers: 1.0wx1 power supply: 180w 85% keyboard: usb keyboard, black, portugues (brazil) mouse: usb mouse, black expansion slots: one pcie 3.0 x16 one pcie 3.0 x1 two m.2 slots (one for wlan, one for ssd) case color: black form factor: sff (7.4l) ethernet: integrated 100/1000m front ports: 2x usb; 1x headphone / microphone combo jack (3.5mm); optional front ports (configured): 1x card reader rear ports: 2x usb 2.0; 2x usb 3.0; 1x vga; 1x hdmi-out 1.4; 1x ethernet (rj-45); 1x line-out (3.5mm) windows 10 pro 64, português (brazil) monitor: lcd retro iluminado por led; hub usb 3.0, câmera de 2,1 megapixels; 16: 9; resolução nativa: full hd (1080p) 1920 x 1080 a 60 hz; áudio: alto falante estéreo, potência de saída / canal: 5 watt teclado abnt-2 mouse óptico com dois botões e área de rolagem</t>
  </si>
  <si>
    <t>Bebedouro/Purificador de Água Aparelho purificador de água, tipo dupla filtragem, voltagem 220 v, capacidade2 l, vazão 0,75 l/h, material gabinete plástico, capacidade refrigeração 1,8 lh, características adicionais água gelada e água natural, tipo fixação parede/bancada, acessórios kit instalação, cor branca, DNPM e Agência Nacional de Vigilância Sanitária – ANVISA.; atender às características microbiológicas estabelecidas em Regulamento Técnico específico, respeitando os limites máximos permitidos de substâncias químicas que representam risco à saúde, conforme Resolução RDC nº 274 de 25/03/2005 da ANVISA, que fixa a identidade e as características mínimas de qualidade; atender à Regulamentação-RDC n° 275 de 22/09/2005, que fixa as características microbiológicas para Água Mineral Natural e Água Natural; Após envasamento ou estocagem, apresentar-se límpida, sem flocos em depósito e sem corpos estranhos; obedecer aos requisitos estabelecidos pela Resolução-RDC nº 173, de 15/09/2006 da ANVISA, que dispõe sobre Boas Práticas para Industrialização e Comercialização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</si>
  <si>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</si>
  <si>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</si>
  <si>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</si>
  <si>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</si>
  <si>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</si>
  <si>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</si>
  <si>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</si>
  <si>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</si>
  <si>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</si>
  <si>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 DE SAUDE DE ARAGARCAS FMS, 13:00 HORAS DO DIA 02/09/2025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</si>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</sst>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25</v>
      </c>
      <c r="B16" s="14"/>
      <c r="C16" s="16" t="s">
        <v>13</v>
      </c>
      <c r="D16" s="16" t="s">
        <v>13</v>
      </c>
      <c r="E16" s="16" t="s">
        <v>13</v>
      </c>
      <c r="F16" t="s" s="18">
        <v>26</v>
      </c>
    </row>
    <row r="18">
      <c r="A18" t="s" s="19">
        <v>27</v>
      </c>
    </row>
    <row r="21">
      <c r="A21" t="s" s="20">
        <v>28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50.0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50.0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40.0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50.0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15.0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G30" t="n" s="7">
        <f>SUM(G22:G29)</f>
        <v>0.0</v>
      </c>
    </row>
    <row r="32">
      <c r="A32" t="s" s="21">
        <v>29</v>
      </c>
      <c r="E32" t="s" s="21">
        <v>30</v>
      </c>
    </row>
    <row r="34">
      <c r="A34" t="s" s="21">
        <v>31</v>
      </c>
      <c r="E34" t="s" s="21">
        <v>32</v>
      </c>
    </row>
    <row r="36">
      <c r="C36" t="s" s="21">
        <v>33</v>
      </c>
      <c r="E36" t="s" s="21">
        <v>34</v>
      </c>
    </row>
    <row r="40">
      <c r="C40" t="s" s="23">
        <v>35</v>
      </c>
      <c r="D40" s="23"/>
      <c r="E40" s="23"/>
      <c r="F40" s="23"/>
    </row>
  </sheetData>
  <sheetProtection password="9913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2:D32"/>
    <mergeCell ref="E32:G32"/>
    <mergeCell ref="A34:D34"/>
    <mergeCell ref="E34:G34"/>
    <mergeCell ref="C36:D36"/>
    <mergeCell ref="E36:G36"/>
    <mergeCell ref="C40:F40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2025-08-20T18:18:50Z</dcterms:created>
  <dc:creator>Apache POI</dc:creator>
</cp:coreProperties>
</file>