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sherlene.marques\Downloads\"/>
    </mc:Choice>
  </mc:AlternateContent>
  <xr:revisionPtr revIDLastSave="0" documentId="13_ncr:1_{137E7099-2D7C-4149-A540-5D6D24A3BA67}" xr6:coauthVersionLast="47" xr6:coauthVersionMax="47" xr10:uidLastSave="{00000000-0000-0000-0000-000000000000}"/>
  <bookViews>
    <workbookView xWindow="-120" yWindow="-120" windowWidth="24240" windowHeight="13140" xr2:uid="{FEF17091-67FE-4306-8763-0EAF7EA1DB54}"/>
  </bookViews>
  <sheets>
    <sheet name="Anexo_I"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tc={2DE87632-24FD-4276-8311-B06243DEE416}</author>
    <author>tc={51255C3B-8B57-4213-9894-6649017E6C46}</author>
  </authors>
  <commentList>
    <comment ref="E24" authorId="0" shapeId="0" xr:uid="{2DE87632-24FD-4276-8311-B06243DEE416}">
      <text>
        <t>[Comentário encadeado]
Sua versão do Excel permite que você leia este comentário encadeado, no entanto, as edições serão removidas se o arquivo for aberto em uma versão mais recente do Excel. Saiba mais: https://go.microsoft.com/fwlink/?linkid=870924
Comentário:
    Ambos os códigos estão com descritivos divergentes no sistema aghu.</t>
      </text>
    </comment>
    <comment ref="B76" authorId="1" shapeId="0" xr:uid="{51255C3B-8B57-4213-9894-6649017E6C46}">
      <text>
        <t xml:space="preserve">[Comentário encadeado]
Sua versão do Excel permite que você leia este comentário encadeado, no entanto, as edições serão removidas se o arquivo for aberto em uma versão mais recente do Excel. Saiba mais: https://go.microsoft.com/fwlink/?linkid=870924
Comentário:
    Deserto no PE 0005/2022
</t>
      </text>
    </comment>
  </commentList>
</comments>
</file>

<file path=xl/sharedStrings.xml><?xml version="1.0" encoding="utf-8"?>
<sst xmlns="http://schemas.openxmlformats.org/spreadsheetml/2006/main" count="274" uniqueCount="214">
  <si>
    <t>Escopo:</t>
  </si>
  <si>
    <t>Compra Individualizada</t>
  </si>
  <si>
    <t>Objeto:</t>
  </si>
  <si>
    <t>Período:</t>
  </si>
  <si>
    <t>Anexo I- Descrição Detalhada do Objeto</t>
  </si>
  <si>
    <t>Item</t>
  </si>
  <si>
    <t>CATMAT</t>
  </si>
  <si>
    <t>Código EBSERH</t>
  </si>
  <si>
    <t>Código AGHUx        (Órgão Gerenciador)</t>
  </si>
  <si>
    <t>Descritivo simples</t>
  </si>
  <si>
    <t>Descritivo completo</t>
  </si>
  <si>
    <t>Apresentação EBSERH (Unidade de Medida)</t>
  </si>
  <si>
    <t xml:space="preserve">Quantidade                     Órgão gerenciador </t>
  </si>
  <si>
    <t xml:space="preserve">Quantidade      Órgão participante </t>
  </si>
  <si>
    <t xml:space="preserve">   Reserva Técnica  Administração Central</t>
  </si>
  <si>
    <t>Quantidade total</t>
  </si>
  <si>
    <t>Cota 25% para ME/EPP</t>
  </si>
  <si>
    <t>Participação exclusiva para ME/EPP</t>
  </si>
  <si>
    <t>Intervalo Mínimo entre Lances</t>
  </si>
  <si>
    <t>2026/2027</t>
  </si>
  <si>
    <t>Equipe de Planejamento da Contratação -  Aquisição de CURATIVOS (inclusive manipulados) E OSTOMIA</t>
  </si>
  <si>
    <t>Aquisição de CURATIVOS (inclusive manipulados) E OSTOMIA</t>
  </si>
  <si>
    <t> 628483</t>
  </si>
  <si>
    <t> 483386</t>
  </si>
  <si>
    <t xml:space="preserve">477249  
</t>
  </si>
  <si>
    <t>477266 </t>
  </si>
  <si>
    <t> 631699</t>
  </si>
  <si>
    <t>EBS02303</t>
  </si>
  <si>
    <t>EBS05712</t>
  </si>
  <si>
    <t>EBS05776</t>
  </si>
  <si>
    <t>EBS02333</t>
  </si>
  <si>
    <t>EBS02332</t>
  </si>
  <si>
    <t>EBS06038</t>
  </si>
  <si>
    <t>EBS05740</t>
  </si>
  <si>
    <t>EBS02310</t>
  </si>
  <si>
    <t>EBS02311</t>
  </si>
  <si>
    <t>EBS02313</t>
  </si>
  <si>
    <t>EBS02318</t>
  </si>
  <si>
    <t xml:space="preserve">PROVPPS020218	</t>
  </si>
  <si>
    <t>EBS02320</t>
  </si>
  <si>
    <t>EBS02338</t>
  </si>
  <si>
    <t>EBS02339</t>
  </si>
  <si>
    <t>EBS05772</t>
  </si>
  <si>
    <t>EBS05757</t>
  </si>
  <si>
    <t>EBS02324</t>
  </si>
  <si>
    <t>EBS12959</t>
  </si>
  <si>
    <t>EBS05783</t>
  </si>
  <si>
    <t>EBS13540</t>
  </si>
  <si>
    <t>EBS13489</t>
  </si>
  <si>
    <t>EBS05789</t>
  </si>
  <si>
    <t>EBS12749</t>
  </si>
  <si>
    <t>EBS05749</t>
  </si>
  <si>
    <t>EBS05750</t>
  </si>
  <si>
    <t>EBS05748</t>
  </si>
  <si>
    <t>EBS09717</t>
  </si>
  <si>
    <t xml:space="preserve">EBS00509	</t>
  </si>
  <si>
    <t>EBS05736</t>
  </si>
  <si>
    <t>EBS09001</t>
  </si>
  <si>
    <t>EBS05747</t>
  </si>
  <si>
    <t>EBS05778</t>
  </si>
  <si>
    <t>EBS08518</t>
  </si>
  <si>
    <t>EBS08516</t>
  </si>
  <si>
    <t>EBS00520</t>
  </si>
  <si>
    <t>EBS00519</t>
  </si>
  <si>
    <t>EBS12732</t>
  </si>
  <si>
    <t>EBS14125</t>
  </si>
  <si>
    <t>EBF02282</t>
  </si>
  <si>
    <t>EBF02867</t>
  </si>
  <si>
    <t>EBF02307</t>
  </si>
  <si>
    <t>EBS05786</t>
  </si>
  <si>
    <t>EBS06688</t>
  </si>
  <si>
    <t>EBS02296</t>
  </si>
  <si>
    <t>EBS02300</t>
  </si>
  <si>
    <t>EBS09719</t>
  </si>
  <si>
    <t>EBS02335</t>
  </si>
  <si>
    <t>EBS02354</t>
  </si>
  <si>
    <r>
      <t>PROV</t>
    </r>
    <r>
      <rPr>
        <b/>
        <sz val="10"/>
        <color theme="1"/>
        <rFont val="Calibri"/>
        <family val="2"/>
        <scheme val="minor"/>
      </rPr>
      <t>PP</t>
    </r>
    <r>
      <rPr>
        <sz val="10"/>
        <color theme="1"/>
        <rFont val="Calibri"/>
        <family val="2"/>
        <scheme val="minor"/>
      </rPr>
      <t>S020606</t>
    </r>
  </si>
  <si>
    <t>EBS08513</t>
  </si>
  <si>
    <t>EBS09423</t>
  </si>
  <si>
    <t>EBS02357</t>
  </si>
  <si>
    <t>EBS02305</t>
  </si>
  <si>
    <t>EBS02304</t>
  </si>
  <si>
    <t>EBS05788</t>
  </si>
  <si>
    <t>EBS05717</t>
  </si>
  <si>
    <t>EBS09707</t>
  </si>
  <si>
    <t>EBS09448</t>
  </si>
  <si>
    <t>EBS05720</t>
  </si>
  <si>
    <t>EBS09714</t>
  </si>
  <si>
    <t xml:space="preserve">EBS08963 </t>
  </si>
  <si>
    <t>EBS05793</t>
  </si>
  <si>
    <t>EBS13306</t>
  </si>
  <si>
    <t>EBS13304</t>
  </si>
  <si>
    <t>EBS02286</t>
  </si>
  <si>
    <t>EBS13057</t>
  </si>
  <si>
    <t>EBS09413</t>
  </si>
  <si>
    <t>EBS11199</t>
  </si>
  <si>
    <t>EBS05787</t>
  </si>
  <si>
    <t>EBS14963</t>
  </si>
  <si>
    <t>PROVPPS023891</t>
  </si>
  <si>
    <t>PROVPPS023857</t>
  </si>
  <si>
    <t>EBS05718</t>
  </si>
  <si>
    <t>EBS15345</t>
  </si>
  <si>
    <t>EBS06033</t>
  </si>
  <si>
    <t>EBS06163</t>
  </si>
  <si>
    <t>EBS02353</t>
  </si>
  <si>
    <t>EBS02356</t>
  </si>
  <si>
    <t>EBS11194</t>
  </si>
  <si>
    <t xml:space="preserve">ITENS INDEPENDENTES CURATIVOS </t>
  </si>
  <si>
    <r>
      <t>BOTA DE UNNA 11 cm (L) x 9 m(C).</t>
    </r>
    <r>
      <rPr>
        <sz val="10"/>
        <color theme="1"/>
        <rFont val="Calibri"/>
        <family val="2"/>
        <scheme val="minor"/>
      </rPr>
      <t> Atadura impregnada com pasta à base de zinco, com trama e acabamento regular. Todo material deve conter impregnação segura de pasta, atóxico, isento de irritantes dérmicos, resíduos e impurezas, proporcionar aplicação e utilização segura e fácil manuseio. NÃO ESTÉRIL, uso único. Embalagem individual com identificação do produto, data de fabricação, validade e lote. Deve apresentar RMS classe 1 (baixo risco).   </t>
    </r>
  </si>
  <si>
    <t>UNIDADE</t>
  </si>
  <si>
    <r>
      <t>BANDAGEM ELÁSTICA MULTICAMADAS-</t>
    </r>
    <r>
      <rPr>
        <sz val="10"/>
        <color theme="1"/>
        <rFont val="Calibri"/>
        <family val="2"/>
        <scheme val="minor"/>
      </rPr>
      <t xml:space="preserve">  sistema de bandagem compressiva, </t>
    </r>
    <r>
      <rPr>
        <b/>
        <sz val="10"/>
        <color theme="1"/>
        <rFont val="Calibri"/>
        <family val="2"/>
        <scheme val="minor"/>
      </rPr>
      <t>COM MEDIDA DE TORNOZELO DE 18 a 25 cm.</t>
    </r>
    <r>
      <rPr>
        <sz val="10"/>
        <color theme="1"/>
        <rFont val="Calibri"/>
        <family val="2"/>
        <scheme val="minor"/>
      </rPr>
      <t xml:space="preserve"> Pacote com sistema multicamadas, com no mínimo 2 camadas. Embalagem individual, ESTÉRIL, compatível com o processo de esterilização, permitindo abertura e transferência com técnica asséptica. Com dados de identificação, procedência, número de lote, data e tipo de esterilização, prazo de validade, atender à legislação sanitária vigente e pertinente ao produto e registro no Ministério da Saúde/ Anvisa.</t>
    </r>
  </si>
  <si>
    <r>
      <t>Curativo </t>
    </r>
    <r>
      <rPr>
        <b/>
        <sz val="10"/>
        <color theme="1"/>
        <rFont val="Calibri"/>
        <family val="2"/>
        <scheme val="minor"/>
      </rPr>
      <t>COMPRESSA COM ACETATO DE CELULOSE COM EMULSÃO DE PETROLATUM, NÃO ADERENTE</t>
    </r>
    <r>
      <rPr>
        <sz val="10"/>
        <color theme="1"/>
        <rFont val="Calibri"/>
        <family val="2"/>
        <scheme val="minor"/>
      </rPr>
      <t xml:space="preserve">. TAMANHO: </t>
    </r>
    <r>
      <rPr>
        <b/>
        <sz val="10"/>
        <color theme="1"/>
        <rFont val="Calibri"/>
        <family val="2"/>
        <scheme val="minor"/>
      </rPr>
      <t>7 a 8 cm x 7 a 8 cm.</t>
    </r>
    <r>
      <rPr>
        <sz val="10"/>
        <color theme="1"/>
        <rFont val="Calibri"/>
        <family val="2"/>
        <scheme val="minor"/>
      </rPr>
      <t xml:space="preserve"> Para tratamento de feridas. Todo o material deve ser atóxico, macio, maleável, indolor, isento de irritantes dérmicos, poroso, permitindo que o exsudato passe para a cobertura secundária, e não aderente ao leito da ferida, propiciar conforto, fácil aplicação asséptica, permitir retirada sem trauma, sem liberação de resíduos na pele. Biocompatível, ESTÉRIL, uso único. Embalagem individual com abertura e transferência asséptica, identificação do produto, data de fabricação, validade e lote. Deve presentar RMS.          </t>
    </r>
  </si>
  <si>
    <r>
      <t>Curativo </t>
    </r>
    <r>
      <rPr>
        <b/>
        <sz val="10"/>
        <color theme="1"/>
        <rFont val="Calibri"/>
        <family val="2"/>
        <scheme val="minor"/>
      </rPr>
      <t>COMPRESSA COM ACETATO DE CELULOSE COM EMULSÃO DE PETROLATUM, NÃO ADERENTE</t>
    </r>
    <r>
      <rPr>
        <sz val="10"/>
        <color theme="1"/>
        <rFont val="Calibri"/>
        <family val="2"/>
        <scheme val="minor"/>
      </rPr>
      <t xml:space="preserve">. TAMANHO: </t>
    </r>
    <r>
      <rPr>
        <b/>
        <sz val="10"/>
        <color theme="1"/>
        <rFont val="Calibri"/>
        <family val="2"/>
        <scheme val="minor"/>
      </rPr>
      <t>7 a 8 cm x 20 a 21 cm</t>
    </r>
    <r>
      <rPr>
        <sz val="10"/>
        <color theme="1"/>
        <rFont val="Calibri"/>
        <family val="2"/>
        <scheme val="minor"/>
      </rPr>
      <t>. Para tratamento de feridas. Todo o material deve ser atóxico, macio, maleável, indolor, isento de irritantes dérmicos, poroso, permitindo que o exsudato passe para a cobertura secundária, e não aderente ao leito da ferida, propiciar conforto, fácil aplicação asséptica, permitir retirada sem trauma, sem liberação de resíduos na pele. Biocompatível, ESTÉRIL, uso único. Embalagem individual com abertura e transferência asséptica, identificação do produto, data de fabricação, validade e lote. Deve presentar RMS.           </t>
    </r>
  </si>
  <si>
    <r>
      <t>Curativo </t>
    </r>
    <r>
      <rPr>
        <b/>
        <sz val="10"/>
        <color theme="1"/>
        <rFont val="Calibri"/>
        <family val="2"/>
        <scheme val="minor"/>
      </rPr>
      <t>COMPRESSA COM ACETATO DE CELULOSE COM EMULSÃO DE PETROLATUM, NÃO ADERENTE.</t>
    </r>
    <r>
      <rPr>
        <sz val="10"/>
        <color theme="1"/>
        <rFont val="Calibri"/>
        <family val="2"/>
        <scheme val="minor"/>
      </rPr>
      <t xml:space="preserve"> TAMANHO: </t>
    </r>
    <r>
      <rPr>
        <b/>
        <sz val="10"/>
        <color theme="1"/>
        <rFont val="Calibri"/>
        <family val="2"/>
        <scheme val="minor"/>
      </rPr>
      <t xml:space="preserve"> 7 a 8 cm x 150 a 153 cm</t>
    </r>
    <r>
      <rPr>
        <sz val="10"/>
        <color theme="1"/>
        <rFont val="Calibri"/>
        <family val="2"/>
        <scheme val="minor"/>
      </rPr>
      <t>. Para tratamento de feridas. Todo o material deve ser atóxico, macio, maleável, indolor, isento de irritantes dérmicos, poroso, permitindo que o exsudato passe para a cobertura secundária, e não aderente ao leito da ferida, propiciar conforto, fácil aplicação asséptica, permitir retirada sem trauma, sem liberação de resíduos na pele. Biocompatível, ESTÉRIL, uso único. Embalagem individual com abertura e transferência asséptica, identificação do produto, data de fabricação, validade e lote. Deve presentar RMS.</t>
    </r>
  </si>
  <si>
    <r>
      <t>Curativo </t>
    </r>
    <r>
      <rPr>
        <b/>
        <sz val="10"/>
        <color theme="1"/>
        <rFont val="Calibri"/>
        <family val="2"/>
        <scheme val="minor"/>
      </rPr>
      <t>GAZE DE RAYON EMBEBIDA COM ÓLEO DERMOPROTETOR</t>
    </r>
    <r>
      <rPr>
        <sz val="10"/>
        <color theme="1"/>
        <rFont val="Calibri"/>
        <family val="2"/>
        <scheme val="minor"/>
      </rPr>
      <t> (ácidos graxos essenciais, copaíba e malaleuca), MEDINDO</t>
    </r>
    <r>
      <rPr>
        <b/>
        <sz val="10"/>
        <color theme="1"/>
        <rFont val="Calibri"/>
        <family val="2"/>
        <scheme val="minor"/>
      </rPr>
      <t xml:space="preserve"> 7,5 x 7,5 cm</t>
    </r>
    <r>
      <rPr>
        <sz val="10"/>
        <color theme="1"/>
        <rFont val="Calibri"/>
        <family val="2"/>
        <scheme val="minor"/>
      </rPr>
      <t>. ESTÉRIL. Apresentar alta absorção. Embalagem resistente, segura, asséptica e sem liberação de partículas, contendo identificação do produto, validade e lote de fácil visualização. Registro no Ministério da Saúde/ Anvisa. </t>
    </r>
  </si>
  <si>
    <r>
      <t>Curativo </t>
    </r>
    <r>
      <rPr>
        <b/>
        <sz val="10"/>
        <color theme="1"/>
        <rFont val="Calibri"/>
        <family val="2"/>
        <scheme val="minor"/>
      </rPr>
      <t>GAZE DE RAYON EMBEBIDA COM ÓLEO DERMOPROTETOR</t>
    </r>
    <r>
      <rPr>
        <sz val="10"/>
        <color theme="1"/>
        <rFont val="Calibri"/>
        <family val="2"/>
        <scheme val="minor"/>
      </rPr>
      <t> (ácidos graxos essenciais, copaíba e malaleuca), MEDINDO </t>
    </r>
    <r>
      <rPr>
        <b/>
        <sz val="10"/>
        <color theme="1"/>
        <rFont val="Calibri"/>
        <family val="2"/>
        <scheme val="minor"/>
      </rPr>
      <t>7,5 x 15 cm</t>
    </r>
    <r>
      <rPr>
        <sz val="10"/>
        <color theme="1"/>
        <rFont val="Calibri"/>
        <family val="2"/>
        <scheme val="minor"/>
      </rPr>
      <t>. ESTÉRIL. Apresentar alta absorção. Embalagem resistente, segura, asséptica e sem liberação de partículas, contendo identificação do produto, validade e lote de fácil visualização. Registro no Ministério da Saúde/ Anvisa. </t>
    </r>
  </si>
  <si>
    <r>
      <t xml:space="preserve">Curativo ABSORVENTE COM 100% fibra de CARBOXIMETILCELULOSE SÓDICA + PRATA IÔNICA E COM AÇÃO QUELANTE E SURFACTANTE CONTRA O BIOFILME. </t>
    </r>
    <r>
      <rPr>
        <sz val="10"/>
        <color theme="1"/>
        <rFont val="Calibri"/>
        <family val="2"/>
        <scheme val="minor"/>
      </rPr>
      <t xml:space="preserve">TAMANHO: 10 cm x 10 cm. Para tratamento de feridas cavitárias, altamente exsudativas, colonizadas e ou infectadas. Material atóxico, isento de irritantes dérmicos, indolor, maleável, moldável, com ação antimicrobiana efetiva, devendo propiciar alta absorção, manutenção de umidade fisiológica no leito da ferida, e retirada sem trauma. Biocompatível, ESTÉRIL e de uso único. Embalagem individual com abertura e transferência asséptica, identificação do produto, data de fabricação, validade e lote. Deve apresentar RMS classe 3 (alto risco).      </t>
    </r>
    <r>
      <rPr>
        <b/>
        <sz val="10"/>
        <color theme="1"/>
        <rFont val="Calibri"/>
        <family val="2"/>
        <scheme val="minor"/>
      </rPr>
      <t xml:space="preserve">                                 
</t>
    </r>
  </si>
  <si>
    <r>
      <rPr>
        <b/>
        <sz val="10"/>
        <color theme="1"/>
        <rFont val="Calibri"/>
        <family val="2"/>
        <scheme val="minor"/>
      </rPr>
      <t>Curativo ABSORVENTE COM 100% fibra de CARBOXIMETILCELULOSE SÓDICA + PRATA IÔNICA E COM AÇÃO QUELANTE E SURFACTANTE CONTRA O BIOFILME. </t>
    </r>
    <r>
      <rPr>
        <sz val="10"/>
        <color theme="1"/>
        <rFont val="Calibri"/>
        <family val="2"/>
        <scheme val="minor"/>
      </rPr>
      <t>TAMANHO: </t>
    </r>
    <r>
      <rPr>
        <b/>
        <sz val="10"/>
        <color theme="1"/>
        <rFont val="Calibri"/>
        <family val="2"/>
        <scheme val="minor"/>
      </rPr>
      <t>15 cm x 15 cm</t>
    </r>
    <r>
      <rPr>
        <sz val="10"/>
        <color theme="1"/>
        <rFont val="Calibri"/>
        <family val="2"/>
        <scheme val="minor"/>
      </rPr>
      <t xml:space="preserve">. Para tratamento de feridas cavitárias, altamente exsudativas, colonizadas e ou infectadas. Material atóxico, isento de irritantes dérmicos, indolor, maleável, moldável, com ação antimicrobiana efetiva, devendo propiciar alta absorção, manutenção de umidade fisiológica no leito da ferida, e retirada sem trauma. Biocompatível, ESTÉRIL e de uso único. Embalagem individual com abertura e transferência asséptica, identificação do produto, data de fabricação, validade e lote. Deve apresentar RMS classe 3 (alto risco). </t>
    </r>
  </si>
  <si>
    <r>
      <t>Curativo COM ALGINATO DE CÁLCIO + ALGINATO DE SÓDIO. TAMANHO: 15 cm x 15 cm. </t>
    </r>
    <r>
      <rPr>
        <sz val="10"/>
        <color theme="1"/>
        <rFont val="Calibri"/>
        <family val="2"/>
        <scheme val="minor"/>
      </rPr>
      <t>Para tratamento de feridas cavitárias, altamente exsudativas. Material atóxico, isento de irritantes dérmicos, indolor, maleável, moldável, devendo propiciar alto poder de absorção vertical, manutenção de umidade fisiológica no leito da ferida, e retirada sem trauma. Biocompatível, ESTÉRIL e de uso único. Embalagem individual com abertura e transferência asséptica, identificação do produto, data de fabricação, validade e lote. Deve apresentar RMS classe 3 (alto risco). </t>
    </r>
  </si>
  <si>
    <r>
      <t>Curativo COM CARBOXIMETILCELULOSE + ALGINATO DE CÁLCIO. TAMANHO: 18 cm x 20 cm</t>
    </r>
    <r>
      <rPr>
        <sz val="10"/>
        <color theme="1"/>
        <rFont val="Calibri"/>
        <family val="2"/>
        <scheme val="minor"/>
      </rPr>
      <t> Para tratamento de feridas cavitárias, altamente exsudativas, colonizadas e ou infectadas. Material atóxico, isento de irritantes dérmicos, indolor, maleável, moldável, com ação antimicrobiana efetiva, devendo propiciar alta absorção, manutenção de umidade fisiológica no leito da ferida, e retirada sem trauma. Biocompatível, ESTÉRIL e de uso único. Embalagem individual com abertura e transferência asséptica, identificação do produto, data de fabricação, validade e lote. Deve apresentar RMS classe 3 (alto risco).</t>
    </r>
  </si>
  <si>
    <r>
      <t>CURATIVO</t>
    </r>
    <r>
      <rPr>
        <sz val="10"/>
        <color theme="1"/>
        <rFont val="Calibri"/>
        <family val="2"/>
        <scheme val="minor"/>
      </rPr>
      <t> COMPOSTO NO MÍNIMO POR FIBRAS DE </t>
    </r>
    <r>
      <rPr>
        <b/>
        <sz val="10"/>
        <color theme="1"/>
        <rFont val="Calibri"/>
        <family val="2"/>
        <scheme val="minor"/>
      </rPr>
      <t xml:space="preserve">ALGINATO DE CÁLCIO E SÓDIO ASSOCIADA À PRATA. </t>
    </r>
    <r>
      <rPr>
        <sz val="10"/>
        <color theme="1"/>
        <rFont val="Calibri"/>
        <family val="2"/>
        <scheme val="minor"/>
      </rPr>
      <t>Tamanho aproximado:</t>
    </r>
    <r>
      <rPr>
        <b/>
        <sz val="10"/>
        <color theme="1"/>
        <rFont val="Calibri"/>
        <family val="2"/>
        <scheme val="minor"/>
      </rPr>
      <t xml:space="preserve"> 10 x 10 cm.</t>
    </r>
    <r>
      <rPr>
        <sz val="10"/>
        <color theme="1"/>
        <rFont val="Calibri"/>
        <family val="2"/>
        <scheme val="minor"/>
      </rPr>
      <t>que realiza drenagem vertical do exsudado, permitem a remoção sem trauma ao tecido neoformado e promovem hemostasia.</t>
    </r>
    <r>
      <rPr>
        <b/>
        <sz val="10"/>
        <color theme="1"/>
        <rFont val="Calibri"/>
        <family val="2"/>
        <scheme val="minor"/>
      </rPr>
      <t xml:space="preserve"> </t>
    </r>
  </si>
  <si>
    <r>
      <t>Curativo </t>
    </r>
    <r>
      <rPr>
        <b/>
        <sz val="10"/>
        <color theme="1"/>
        <rFont val="Calibri"/>
        <family val="2"/>
        <scheme val="minor"/>
      </rPr>
      <t>COM CARVÃO ATIVADO + PRATA. TAMANHO: 10 cm x 20 cm, RECORTÁVEL.</t>
    </r>
    <r>
      <rPr>
        <sz val="10"/>
        <color theme="1"/>
        <rFont val="Calibri"/>
        <family val="2"/>
        <scheme val="minor"/>
      </rPr>
      <t> Para tratamento de feridas infectadas e com odor. Material absorvente, atóxico, maleável, isento de irritantes dérmicos, indolor, devendo propiciar absorção do exsudato e controle efetivo do odor, mantendo o leito da ferida com umidade fisiológica, propiciando retirada sem trauma tecidual. Biocompatível, ESTÉRIL e de uso único. Embalagem individual com abertura e transferência asséptica, identificação do produto, data de fabricação, validade e lote. Deve apresentar RMS classe 3 (alto risco).     </t>
    </r>
  </si>
  <si>
    <r>
      <t>Curativo EM </t>
    </r>
    <r>
      <rPr>
        <b/>
        <sz val="10"/>
        <color theme="1"/>
        <rFont val="Calibri"/>
        <family val="2"/>
        <scheme val="minor"/>
      </rPr>
      <t>ESPUMA DE POLIURETANO REVESTIDO COM SILICONE. TAMANHO: 10 a 12 cm x 10 a 12 cm. COM BORDA ADESIVA </t>
    </r>
    <r>
      <rPr>
        <sz val="10"/>
        <color theme="1"/>
        <rFont val="Calibri"/>
        <family val="2"/>
        <scheme val="minor"/>
      </rPr>
      <t>afilada, para pele sensível. Formato: quadrado. Para tratamento de feridas planas, de moderada a alta exsudação. Espuma de poliuretano ou similar, com absorção vertical de exsudato, bordas adesivas de silicone que propicie aderência e retirada suave, com o mínimo de tração em peles sensíveis, e película externa semipermeável a vapores/gases e impermeável à bactérias e água. Todo material deve ser atóxico, indolor, macio, maleável, isento de irritantes dérmicos, propiciar conforto, fácil aplicação de forma asséptica, absorção e umidade segura no leito da ferida, permitir retirada sem trauma. Biocompatível, ESTÉRIL, e de uso único. Embalagem individual com abertura e transferência asséptica, identificação do produto, data de fabricação, validade e lote. Deve presentar RMS classe 3 (alto risco). </t>
    </r>
  </si>
  <si>
    <r>
      <t>Curativo </t>
    </r>
    <r>
      <rPr>
        <b/>
        <sz val="10"/>
        <color theme="1"/>
        <rFont val="Calibri"/>
        <family val="2"/>
        <scheme val="minor"/>
      </rPr>
      <t>EM ESPUMA DE POLIURETANO REVESTIDO COM SILICONE. TAMANHO: 15 a 17 cm x 15 a 17 cm. COM BORDA ADESIVA</t>
    </r>
    <r>
      <rPr>
        <sz val="10"/>
        <color theme="1"/>
        <rFont val="Calibri"/>
        <family val="2"/>
        <scheme val="minor"/>
      </rPr>
      <t> afilada, para pele sensível. Modelo: quadrado. Para tratamento de feridas planas, de moderada a alta exsudação. Espuma de poliuretano ou similar, com absorção vertical de exsudato, bordas adesivas de silicone que propicie aderência e retirada suave, com o mínimo de tração em peles sensíveis, e película externa semipermeável a vapores/gases e impermeável à bactérias e água. Todo material deve ser atóxico, indolor, macio, maleável, isento de irritantes dérmicos, propiciar conforto, fácil aplicação de forma asséptica, absorção e umidade segura no leito da ferida, permitir retirada sem trauma. Biocompatível, ESTÉRIL, e de uso único. Embalagem individual com abertura e transferência asséptica, identificação do produto, data de fabricação, validade e lote. Deve presentar RMS classe 3 (alto risco). </t>
    </r>
  </si>
  <si>
    <t> UNIDADE</t>
  </si>
  <si>
    <r>
      <t>Curativo </t>
    </r>
    <r>
      <rPr>
        <b/>
        <sz val="10"/>
        <color theme="1"/>
        <rFont val="Calibri"/>
        <family val="2"/>
        <scheme val="minor"/>
      </rPr>
      <t>EM ESPUMA DE POLIURETANO REVESTIDO COM SILICONE. TAMANHO: 18 a 20 cm x 22 a 26 cm. COM BORDA ADESIVA afilada, formato </t>
    </r>
    <r>
      <rPr>
        <b/>
        <u/>
        <sz val="10"/>
        <color theme="1"/>
        <rFont val="Calibri"/>
        <family val="2"/>
        <scheme val="minor"/>
      </rPr>
      <t>CALCÂNEO</t>
    </r>
    <r>
      <rPr>
        <b/>
        <sz val="10"/>
        <color theme="1"/>
        <rFont val="Calibri"/>
        <family val="2"/>
        <scheme val="minor"/>
      </rPr>
      <t>.</t>
    </r>
    <r>
      <rPr>
        <sz val="10"/>
        <color theme="1"/>
        <rFont val="Calibri"/>
        <family val="2"/>
        <scheme val="minor"/>
      </rPr>
      <t xml:space="preserve"> Para pele sensível. Para tratamento de feridas planas, de moderada a alta exsudação. Espuma de poliuretano ou similar, com absorção vertical de exsudato, bordas adesivas de silicone que propicie aderência e retirada suave, com o mínimo de tração em peles sensíveis, e película externa semipermeável a vapores/gases e impermeável à bactérias e água. Todo material deve ser atóxico, indolor, macio, maleável, isento de irritantes dérmicos, propiciar conforto, fácil aplicação de forma asséptica, absorção e umidade segura no leito da ferida, permitir retirada sem trauma. Biocompatível, ESTÉRIL, e de uso único. Embalagem individual com abertura e transferência asséptica, identificação do produto, data de fabricação, validade e lote. Deve presentar RMS classe 3 (alto risco). </t>
    </r>
  </si>
  <si>
    <r>
      <t>Curativo HIDROPOLÍMERO, </t>
    </r>
    <r>
      <rPr>
        <b/>
        <sz val="10"/>
        <color theme="1"/>
        <rFont val="Calibri"/>
        <family val="2"/>
        <scheme val="minor"/>
      </rPr>
      <t>COM SILICONE, material ESPUMA HIDROCELULAR COM REVESTIMENTO em POLIURETANO,</t>
    </r>
    <r>
      <rPr>
        <sz val="10"/>
        <color theme="1"/>
        <rFont val="Calibri"/>
        <family val="2"/>
        <scheme val="minor"/>
      </rPr>
      <t> formato </t>
    </r>
    <r>
      <rPr>
        <b/>
        <sz val="10"/>
        <color theme="1"/>
        <rFont val="Calibri"/>
        <family val="2"/>
        <scheme val="minor"/>
      </rPr>
      <t>SACRAL,</t>
    </r>
    <r>
      <rPr>
        <sz val="10"/>
        <color theme="1"/>
        <rFont val="Calibri"/>
        <family val="2"/>
        <scheme val="minor"/>
      </rPr>
      <t> </t>
    </r>
    <r>
      <rPr>
        <b/>
        <sz val="10"/>
        <color theme="1"/>
        <rFont val="Calibri"/>
        <family val="2"/>
        <scheme val="minor"/>
      </rPr>
      <t>TAMANHO: 20 a 24 cm x 20 a 24 cm. </t>
    </r>
    <r>
      <rPr>
        <sz val="10"/>
        <color theme="1"/>
        <rFont val="Calibri"/>
        <family val="2"/>
        <scheme val="minor"/>
      </rPr>
      <t>Permeável a gases e impermeável a líquidos, com borda aderente, uma película absorvente e uma película exterior à prova de água, resistente ao vapor, indolor, isento de irritantes dérmicos, deverá propiciar conforto, fácil aplicação asséptica, adesividade segura, permitir retirada sem trauma, sem liberação de resíduos na pele. Biocompatível, ESTÉRIL, uso único. Embalagem individual com abertura e transferência asséptica, identificação do produto, data de fabricação, validade e lote.</t>
    </r>
    <r>
      <rPr>
        <b/>
        <sz val="10"/>
        <color rgb="FFFF0000"/>
        <rFont val="Calibri"/>
        <family val="2"/>
        <scheme val="minor"/>
      </rPr>
      <t> </t>
    </r>
  </si>
  <si>
    <r>
      <t>Curativo COM ESPUMA DE POLIURETANO + PRATA. TAMANHO: 15 x 15 cm.</t>
    </r>
    <r>
      <rPr>
        <sz val="10"/>
        <color theme="1"/>
        <rFont val="Calibri"/>
        <family val="2"/>
        <scheme val="minor"/>
      </rPr>
      <t> Para tratamento de feridas colonizadas e ou infectadas e com moderada exsudação, com barreira protetora contra bactérias e água, permeável ao vapor/gases. Todo o material deve ser atóxico, macio, maleável, com ação antimicrobiana efetiva, indolor, isento de irritantes dérmicos, propiciar conforto, fácil aplicação asséptica, adesividade segura, absorção e umidade segura no leito da ferida, permitir retirada sem trauma, sem liberação de resíduos na pele, com alto poder de absorção vertical. Biocompatível, ESTÉRIL, uso único. Embalagem individual com abertura e transferência asséptica, identificação do produto, data de fabricação, validade e lote. Deve presentar RMS classe 3 (alto risco). </t>
    </r>
  </si>
  <si>
    <r>
      <t>Curativo COMPRESSA COM GAZE 100% ALGODÃO IMPREGNADA COM PHMB</t>
    </r>
    <r>
      <rPr>
        <sz val="10"/>
        <color theme="1"/>
        <rFont val="Calibri"/>
        <family val="2"/>
        <scheme val="minor"/>
      </rPr>
      <t> (poliexametileno biguanida). </t>
    </r>
    <r>
      <rPr>
        <b/>
        <sz val="10"/>
        <color theme="1"/>
        <rFont val="Calibri"/>
        <family val="2"/>
        <scheme val="minor"/>
      </rPr>
      <t>TAMANHO APROXIMADO: 11 cm x 3,7 metros</t>
    </r>
    <r>
      <rPr>
        <sz val="10"/>
        <color theme="1"/>
        <rFont val="Calibri"/>
        <family val="2"/>
        <scheme val="minor"/>
      </rPr>
      <t>. Para cobertura de feridas colonizadas e/ou infectadas. Material atóxico, isento de irritantes dérmicos, indolor, maleável, moldável, devendo propiciar alta absorção, manutenção de umidade fisiológica no leito da ferida, e retirada sem trauma em uma única peça. Biocompatível, ESTÉRIL e de uso único. Embalagem individual com abertura e transferência asséptica, identificação do produto, data de fabricação, validade e lote. Deve apresentar RMS.</t>
    </r>
    <r>
      <rPr>
        <b/>
        <sz val="10"/>
        <color theme="1"/>
        <rFont val="Calibri"/>
        <family val="2"/>
        <scheme val="minor"/>
      </rPr>
      <t xml:space="preserve"> </t>
    </r>
  </si>
  <si>
    <r>
      <t>Curativo COMPRESSA COM GAZE 100% ALGODÃO IMPREGNADA COM PHMB (poliexametileno biguanida). TAMANHO: 14 a 18 cm x 16 a 19 cm</t>
    </r>
    <r>
      <rPr>
        <sz val="10"/>
        <color theme="1"/>
        <rFont val="Calibri"/>
        <family val="2"/>
        <scheme val="minor"/>
      </rPr>
      <t>. Para cobertura de feridas colonizadas e/ou infectadas. Material atóxico, isento de irritantes dérmicos, indolor, maleável, moldável, devendo propiciar alta absorção, manutenção de umidade fisiológica no leito da ferida, e retirada sem trauma em uma única peça. Biocompatível, ESTÉRIL e de uso único. Embalagem individual com abertura e transferência asséptica, identificação do produto, data de fabricação, validade e lote. Deve apresentar RMS.</t>
    </r>
    <r>
      <rPr>
        <b/>
        <sz val="10"/>
        <color theme="1"/>
        <rFont val="Calibri"/>
        <family val="2"/>
        <scheme val="minor"/>
      </rPr>
      <t xml:space="preserve"> </t>
    </r>
  </si>
  <si>
    <r>
      <t>CURATIVO DE ESPUMA DE POLIURETANO COM PHMB 0,5%, </t>
    </r>
    <r>
      <rPr>
        <sz val="10"/>
        <color theme="1"/>
        <rFont val="Calibri"/>
        <family val="2"/>
        <scheme val="minor"/>
      </rPr>
      <t>NÃO ADERENTE, HIDROFÍLICA, REALIZA ABSORÇÃO VERTICAL. TAMANHO APROXIMADO: </t>
    </r>
    <r>
      <rPr>
        <b/>
        <sz val="10"/>
        <color theme="1"/>
        <rFont val="Calibri"/>
        <family val="2"/>
        <scheme val="minor"/>
      </rPr>
      <t>20 cm x 20 cm</t>
    </r>
  </si>
  <si>
    <r>
      <t>HIDROGEL TRANSPARENTE EM PLACA OU IMPREGNADO EM GAZE NÃO ADERENTE</t>
    </r>
    <r>
      <rPr>
        <sz val="10"/>
        <color theme="1"/>
        <rFont val="Calibri"/>
        <family val="2"/>
        <scheme val="minor"/>
      </rPr>
      <t xml:space="preserve"> QUE AJUDA A MANTER O MEIO ÚMIDO. TAMANHO APROXIMADO: </t>
    </r>
    <r>
      <rPr>
        <b/>
        <sz val="10"/>
        <color theme="1"/>
        <rFont val="Calibri"/>
        <family val="2"/>
        <scheme val="minor"/>
      </rPr>
      <t>10 cm x 10 cm</t>
    </r>
  </si>
  <si>
    <r>
      <t>Curativo DE MALHA POROSA DE ACETATO DE CELULOSE REVESTIDA COM SILICONE. TAMANHO: 10 a 13 cm x 12 a 15 cm.</t>
    </r>
    <r>
      <rPr>
        <sz val="10"/>
        <color theme="1"/>
        <rFont val="Calibri"/>
        <family val="2"/>
        <scheme val="minor"/>
      </rPr>
      <t> Não aderente, laminado em duas faces por filme de polietileno. Todo material deve ser atóxico, indolor, macio, maleável, isento de irritantes dérmicos, propiciar conforto, fácil aplicação de forma asséptica, absorção e umidade segura no leito da ferida, permitir retirada sem trauma. Biocompatível, ESTÉRIL, e de uso único. Embalagem individual com abertura e transferência asséptica, identificação do produto, data de fabricação, validade e lote.</t>
    </r>
  </si>
  <si>
    <r>
      <t xml:space="preserve">CURATIVO DE BIOCELULOSE ESTÉRIL – 16 CM X 21 CM
</t>
    </r>
    <r>
      <rPr>
        <sz val="10"/>
        <color theme="1"/>
        <rFont val="Calibri"/>
        <family val="2"/>
        <scheme val="minor"/>
      </rPr>
      <t xml:space="preserve">Curativo primário constituído por </t>
    </r>
    <r>
      <rPr>
        <b/>
        <sz val="10"/>
        <color theme="1"/>
        <rFont val="Calibri"/>
        <family val="2"/>
        <scheme val="minor"/>
      </rPr>
      <t>membrana de biocelulose / celulose bacteriana, porosa,</t>
    </r>
    <r>
      <rPr>
        <sz val="10"/>
        <color theme="1"/>
        <rFont val="Calibri"/>
        <family val="2"/>
        <scheme val="minor"/>
      </rPr>
      <t xml:space="preserve"> estéril, atóxica, flexível e de alta conformabilidade anatômica, </t>
    </r>
    <r>
      <rPr>
        <b/>
        <sz val="10"/>
        <color theme="1"/>
        <rFont val="Calibri"/>
        <family val="2"/>
        <scheme val="minor"/>
      </rPr>
      <t>permeabilidade seletiva</t>
    </r>
    <r>
      <rPr>
        <sz val="10"/>
        <color theme="1"/>
        <rFont val="Calibri"/>
        <family val="2"/>
        <scheme val="minor"/>
      </rPr>
      <t>, permitindo trocas gasosas adequadas e manutenção do ambiente úmido fisiológico. Aderência suave ao leito da ferida. Indicado para tratamento de feridas agudas e crônicas. Deve permitir drenagem do exsudato para cobertura secundária quando necessário. Deve possibilitar permanência prolongada na lesão, conforme avaliação clínica,</t>
    </r>
    <r>
      <rPr>
        <b/>
        <sz val="10"/>
        <color theme="1"/>
        <rFont val="Calibri"/>
        <family val="2"/>
        <scheme val="minor"/>
      </rPr>
      <t xml:space="preserve"> podendo ser mantido até a cicatrização completa </t>
    </r>
    <r>
      <rPr>
        <sz val="10"/>
        <color theme="1"/>
        <rFont val="Calibri"/>
        <family val="2"/>
        <scheme val="minor"/>
      </rPr>
      <t>em lesões superficiais estáveis. Embalado individualmente, contendo identificação de lote, validade e número de registro ou notificação na ANVISA, conforme legislação vigente.
Tamanho aproximado: 16 cm x 21 cm
Classificação: Dispositivo Médico, conforme RDC nº 751/2022</t>
    </r>
  </si>
  <si>
    <r>
      <t>Curativo </t>
    </r>
    <r>
      <rPr>
        <b/>
        <sz val="10"/>
        <color theme="1"/>
        <rFont val="Calibri"/>
        <family val="2"/>
        <scheme val="minor"/>
      </rPr>
      <t>COBERTURA QUE PERMITE VISIBILIDADE DA FERIDA SEM REMOÇÃO DO CURATIVO, com almofada de espuma cortada EM FORMA DE REDE E FILME TRANSPARENTE</t>
    </r>
    <r>
      <rPr>
        <sz val="10"/>
        <color theme="1"/>
        <rFont val="Calibri"/>
        <family val="2"/>
        <scheme val="minor"/>
      </rPr>
      <t>. TAMANHO: </t>
    </r>
    <r>
      <rPr>
        <b/>
        <sz val="10"/>
        <color theme="1"/>
        <rFont val="Calibri"/>
        <family val="2"/>
        <scheme val="minor"/>
      </rPr>
      <t>20 x 10 cm.</t>
    </r>
    <r>
      <rPr>
        <sz val="10"/>
        <color theme="1"/>
        <rFont val="Calibri"/>
        <family val="2"/>
        <scheme val="minor"/>
      </rPr>
      <t> COMPOSTO POR UM FILME DE POLIURETANO HIDROFÍLICO (impermeável a líquidos e permeável a gazes) com superfície interna adesiva nas bordas, protegida por duas tiras de papel destacável. Na região central há ALMOFADA DE ESPUMA HIDROCELULAR DE POLIURETANO, que é cortada em forma de rede. ESTÉRIL e de uso único. Embalagem individual em papel grau cirúrgico com abertura em pétala, contendo dados de identificação, procedência, tipo de esterilização, número do lote, data de fabricação, validade do produto e registro no Ministério da Saúde/ Anvisa.</t>
    </r>
  </si>
  <si>
    <r>
      <t>Curativo COBERTURA QUE PERMITE VISIBILIDADE DA FERIDA SEM REMOÇÃO DO CURATIVO,</t>
    </r>
    <r>
      <rPr>
        <sz val="10"/>
        <color theme="1"/>
        <rFont val="Calibri"/>
        <family val="2"/>
        <scheme val="minor"/>
      </rPr>
      <t> com almofada de espuma cortada EM FORMA DE REDE E FILME TRANSPARENTE</t>
    </r>
    <r>
      <rPr>
        <b/>
        <sz val="10"/>
        <color theme="1"/>
        <rFont val="Calibri"/>
        <family val="2"/>
        <scheme val="minor"/>
      </rPr>
      <t>. TAMANHO: 25 x 10 cm.</t>
    </r>
    <r>
      <rPr>
        <sz val="10"/>
        <color theme="1"/>
        <rFont val="Calibri"/>
        <family val="2"/>
        <scheme val="minor"/>
      </rPr>
      <t> COMPOSTO POR UM FILME DE POLIURETANO HIDROFÍLICO (impermeável a líquidos e permeável a gazes) com superfície interna adesiva nas bordas, protegida por duas tiras de papel destacável. Na região central há ALMOFADA DE ESPUMA HIDROCELULAR DE POLIURETANO, que é cortada em forma de rede. ESTÉRIL e de uso único. Embalagem individual em papel grau cirúrgico com abertura em pétala, contendo dados de identificação, procedência, tipo de esterilização, número do lote, data de fabricação, validade do produto e registro no Ministério da Saúde/ Anvisa.</t>
    </r>
  </si>
  <si>
    <r>
      <t xml:space="preserve">Curativo COBERTURA QUE PERMITE VISIBILIDADE DA FERIDA SEM REMOÇÃO DO CURATIVO, com almofada de espuma cortada EM FORMA DE REDE E FILME TRANSPARENTE. TAMANHO: 10 x 15 cm. </t>
    </r>
    <r>
      <rPr>
        <sz val="10"/>
        <color theme="1"/>
        <rFont val="Calibri"/>
        <family val="2"/>
        <scheme val="minor"/>
      </rPr>
      <t xml:space="preserve">COMPOSTO POR UM FILME DE POLIURETANO HIDROFÍLICO (impermeável a líquidos e permeável a gases) com superfície interna adesiva nas bordas, protegida por duas tiras de papel destacável. Na região central há ALMOFADA DE ESPUMA HIDROCELULAR DE POLIURETANO, que é cortada em forma de rede. ESTÉRIL e de uso único. Embalagem individual em papel grau cirúrgico com abertura em pétala, contendo dados de identificação, procedência, tipo de esterilização, número do lote, data de fabricação, validade do produto e registro no Ministério da Saúde/ Anvisa. 
</t>
    </r>
  </si>
  <si>
    <r>
      <t xml:space="preserve">Curativo COBERTURA QUE PERMITE VISIBILIDADE DA FERIDA SEM REMOÇÃO DO CURATIVO, COMPOSTO POR FILME ADESIVO TRANSPARENTE DE POLIURETANO semipermeável (impermeável a água e permeável a vapores úmidos). TAMANHO: 10 x 35 cm. </t>
    </r>
    <r>
      <rPr>
        <sz val="10"/>
        <color theme="1"/>
        <rFont val="Calibri"/>
        <family val="2"/>
        <scheme val="minor"/>
      </rPr>
      <t xml:space="preserve">Barreira bacteriana, flexível, hipoalergênico, compressa central não aderente, absorvente, porosa, com capacidade moderada de absorção de secreções. Indicado para ferida pós-operatórias que cicatrizam por primeira intenção, deve possuir bordas arredondadas, aplicação em moldura, flexível, com capacidade de se conformar às diversas partes do corpo e em áreas de dobras e articulações, permitir que o paciente se banhe com o curativo aplicado. ESTÉRIL e de uso único. Todo material deve ser resistente, isento de agentes alergizantes e irritantes dérmicos, LIVRE DE LÁTEX, resíduos e impurezas, atóxico, propiciar fixação asséptica e adesividade segura, e durabilidade, manuseio fácil e seguro, biocompatível e atender a legislação vigente. Embalagem resistente, com abertura asséptica, com identificação do produto, lote e validade de fácil visualização. </t>
    </r>
    <r>
      <rPr>
        <b/>
        <sz val="10"/>
        <color theme="1"/>
        <rFont val="Calibri"/>
        <family val="2"/>
        <scheme val="minor"/>
      </rPr>
      <t xml:space="preserve">
</t>
    </r>
  </si>
  <si>
    <r>
      <t>Cobertura PARA CURATIVO, TIPO FILME TRANSPARENTE EM ROLO, TAMANHO 10 CM X 10 M, </t>
    </r>
    <r>
      <rPr>
        <sz val="10"/>
        <color theme="1"/>
        <rFont val="Calibri"/>
        <family val="2"/>
        <scheme val="minor"/>
      </rPr>
      <t xml:space="preserve">ação: fixar e impermeabilizar curativos. Material poliuretano, transparente, hipoalergênica, livre de látex, não estéril, permeável ao oxigênio, a vapor de gases úmidos; à prova d´água, com barreira bacteriana, flexível e moldável para oferecer maior conforto ao paciente. Contendo escala centimetrada em toda extensão, com bordas sem adesivo para facilitar a aplicação. Todo material deve ser resistente, maleável, isento de agentes alergizantes, resíduos e impurezas, propiciar aplicação e adesividade segura, durabilidade, </t>
    </r>
    <r>
      <rPr>
        <b/>
        <sz val="10"/>
        <color theme="1"/>
        <rFont val="Calibri"/>
        <family val="2"/>
        <scheme val="minor"/>
      </rPr>
      <t>fácil manuseio e retirada da proteção não adesiva</t>
    </r>
    <r>
      <rPr>
        <sz val="10"/>
        <color theme="1"/>
        <rFont val="Calibri"/>
        <family val="2"/>
        <scheme val="minor"/>
      </rPr>
      <t>. Uso único. Embalagem segura com identificação do produto, data de fabricação, validade e lote de fácil visualização. Deve apresentar RMS classe 1 (baixo risco).           </t>
    </r>
  </si>
  <si>
    <r>
      <t>Curativo tipo COBERTURA NÃO ADESIVA PARA CURATIVO DE TRAQUEOSTOMIA E/OU DRENO, TAMANHO: CERCA DE 10 cm x 10 cm</t>
    </r>
    <r>
      <rPr>
        <sz val="10"/>
        <color theme="1"/>
        <rFont val="Calibri"/>
        <family val="2"/>
        <scheme val="minor"/>
      </rPr>
      <t>. Composta por camada de contato com a ferida de material não tecido, não aderente, porosa com a capacidade de absorver secreções com presença ou não de alumínio na sua composição, camada não tecido absorvente com capacidade de reter sangue e secreções e camada superior de não tecido cobrindo a camada absorvente. Hipoalergênica. Apresentar fenestra em Y ou circular que permita o contato com todos os lados da cânula de traqueostomia e/ou cateter tubular. Embalado individualmente, estéril. Deve permitir retirada sem trauma. Biocompatível, ESTÉRIL e de uso único. Embalagem individual com abertura e transferência asséptica, identificação do produto, data de fabricação, validade e lote.          </t>
    </r>
  </si>
  <si>
    <r>
      <t xml:space="preserve">Protetor de CALCÂNEO e TORNOZELO, </t>
    </r>
    <r>
      <rPr>
        <sz val="10"/>
        <color theme="1"/>
        <rFont val="Calibri"/>
        <family val="2"/>
        <scheme val="minor"/>
      </rPr>
      <t>TIPO BOTA, TAMANHO ADULTO, em ESPUMA DE POLIETILENO densidade 23, face interna com espuma no formato piramidal,</t>
    </r>
    <r>
      <rPr>
        <b/>
        <sz val="10"/>
        <color theme="1"/>
        <rFont val="Calibri"/>
        <family val="2"/>
        <scheme val="minor"/>
      </rPr>
      <t xml:space="preserve"> tipo caixa de ovo</t>
    </r>
    <r>
      <rPr>
        <sz val="10"/>
        <color theme="1"/>
        <rFont val="Calibri"/>
        <family val="2"/>
        <scheme val="minor"/>
      </rPr>
      <t>, anatômico, com fixador ajustável lateral em velcro ou similar. Material resistente, macio, isento de irritantes dérmicos, resíduos e impurezas, com acabamento regular, devendo manter o formato original durante o uso e propiciar ajuste seguro e conforto durante a utilização. Embalagem individual, segura, com identificação do produto, validade e lote.</t>
    </r>
  </si>
  <si>
    <t>PAR</t>
  </si>
  <si>
    <r>
      <rPr>
        <b/>
        <sz val="10"/>
        <color theme="1"/>
        <rFont val="Calibri"/>
        <family val="2"/>
        <scheme val="minor"/>
      </rPr>
      <t>Curativo com Tecnologia Hidrofóbica à Base de Cloreto de Dialquil Carbamoil (DACC). TAMANHO: 7 CM X 9 CM</t>
    </r>
    <r>
      <rPr>
        <sz val="10"/>
        <color theme="1"/>
        <rFont val="Calibri"/>
        <family val="2"/>
        <scheme val="minor"/>
      </rPr>
      <t xml:space="preserve">. Curativo primário estéril, atóxico, de uso único, constituído por malha ou tecido impregnado com </t>
    </r>
    <r>
      <rPr>
        <b/>
        <sz val="10"/>
        <color theme="1"/>
        <rFont val="Calibri"/>
        <family val="2"/>
        <scheme val="minor"/>
      </rPr>
      <t>cloreto de dialquil carbamoil (DACC)</t>
    </r>
    <r>
      <rPr>
        <sz val="10"/>
        <color theme="1"/>
        <rFont val="Calibri"/>
        <family val="2"/>
        <scheme val="minor"/>
      </rPr>
      <t>, tecnologia hidrofóbica destinada à remoção física de microrganismos do leito da ferida, sem ação farmacológica, química ou metabólica. Deve apresentar estrutura não aderente ou de baixa aderência ao leito da ferida. Indicado para feridas agudas e crônicas, colonizadas ou com risco de infecção, incluindo lesões cirúrgicas, traumáticas, úlceras e queimaduras superficiais. Deve permitir drenagem do exsudato para cobertura secundária quando necessário e ser compatível com diferentes tipos de coberturas complementares e terapia compressiva, quando indicada. Produto fornecido estéril, embalado individualmente, contendo identificação de lote, validade e número de registro ou notificação na ANVISA, conforme legislação vigente. DEVE PRESENTAR RMS CLASSE 3 (ALTO RISCO).</t>
    </r>
  </si>
  <si>
    <r>
      <t>CURATIVO COM 100% POLIÉSTER + MATRIZ CICATRIZANTE COM CARBOXIMETILCELULOSE E PARTÍCULAS LIPOFÍLICAS LIPOFÍLICAS COM SAIS DE PRATA E COM FIBRAS POLIABSORVENTES. </t>
    </r>
    <r>
      <rPr>
        <sz val="10"/>
        <color rgb="FF000000"/>
        <rFont val="Calibri"/>
        <family val="2"/>
        <scheme val="minor"/>
      </rPr>
      <t>TAMANHO: 15 CM X 15 CM. PARA TRATAMENTO DE FERIDAS COLONIZADAS E OU INFECTADAS E COM MODERADA EXSUDAÇÃO, COM BARREIRA PROTETORA CONTRA BACTÉRIAS E ÁGUA, PERMEÁVEL AO VAPOR/GASES. TODO O MATERIAL DEVE SER ATÓXICO, MACIO, MALEÁVEL, COM AÇÃO ANTIMICROBIANA EFETIVA, INDOLOR, ISENTO DE IRRITANTES DÉRMICOS, PROPICIAR CONFORTO, FÁCIL APLICAÇÃO ASSÉPTICA, ADESIVIDADE SEGURA, ABSORÇÃO E UMIDADE SEGURA NO LEITO DA FERIDA, PERMITIR RETIRADA SEM TRAUMA, SEM LIBERAÇÃO DE RESÍDUOS NA PELE. BIOCOMPATÍVEL, ESTÉRIL, USO ÚNICO. EMBALAGEM INDIVIDUAL COM ABERTURA E TRANSFERÊNCIA ASSÉPTICA, IDENTIFICAÇÃO DO PRODUTO, DATA DE FABRICAÇÃO, VALIDADE E LOTE. DEVE PRESENTAR RMS CLASSE 3 (ALTO RISCO).</t>
    </r>
  </si>
  <si>
    <r>
      <rPr>
        <b/>
        <sz val="10"/>
        <color rgb="FF000000"/>
        <rFont val="Calibri"/>
        <family val="2"/>
        <scheme val="minor"/>
      </rPr>
      <t>Rede tubular elástica para fixação de curativos em cabeça e pescoço,</t>
    </r>
    <r>
      <rPr>
        <sz val="10"/>
        <color rgb="FF000000"/>
        <rFont val="Calibri"/>
        <family val="2"/>
        <scheme val="minor"/>
      </rPr>
      <t> LARGURA cerca de 83 mm e COMPRIMENTO de 10 m (em descanso). Composto de FIBRAS ELÁSTICAS COM POLIAMIDA E/OU POLIÉSTER. Deve manter a elasticidade homogênea e segura propiciando pressão adequada e uniforme, com amoldamento e fixação adequada ao segmento do corpo. Aprs: rolo         </t>
    </r>
  </si>
  <si>
    <r>
      <rPr>
        <b/>
        <sz val="10"/>
        <color rgb="FF000000"/>
        <rFont val="Calibri"/>
        <family val="2"/>
        <scheme val="minor"/>
      </rPr>
      <t>Rede tubular elástica para fixação de curativos, </t>
    </r>
    <r>
      <rPr>
        <sz val="10"/>
        <color rgb="FF000000"/>
        <rFont val="Calibri"/>
        <family val="2"/>
        <scheme val="minor"/>
      </rPr>
      <t>LARGURA cerca de 21 mm e COMPRIMENTO de 10 m (em descanso). Composto de FIBRAS ELÁSTICAS COM POLIAMIDA E/OU POLIÉSTER. Deve manter a elasticidade homogênea e segura propiciando pressão adequada e uniforme, com amoldamento e fixação adequada ao segmento do corpo. Aprs: rolo            </t>
    </r>
  </si>
  <si>
    <r>
      <rPr>
        <b/>
        <sz val="10"/>
        <color rgb="FF000000"/>
        <rFont val="Calibri"/>
        <family val="2"/>
        <scheme val="minor"/>
      </rPr>
      <t>Curativo PELÍCULA TRANSPARENTE FENESTRADA</t>
    </r>
    <r>
      <rPr>
        <sz val="10"/>
        <color rgb="FF000000"/>
        <rFont val="Calibri"/>
        <family val="2"/>
        <scheme val="minor"/>
      </rPr>
      <t xml:space="preserve">. PARA </t>
    </r>
    <r>
      <rPr>
        <b/>
        <sz val="10"/>
        <color rgb="FF000000"/>
        <rFont val="Calibri"/>
        <family val="2"/>
        <scheme val="minor"/>
      </rPr>
      <t>FIXAÇÃO DE CATETER PERIFÉRICO</t>
    </r>
    <r>
      <rPr>
        <sz val="10"/>
        <color rgb="FF000000"/>
        <rFont val="Calibri"/>
        <family val="2"/>
        <scheme val="minor"/>
      </rPr>
      <t>, TAMANHO:</t>
    </r>
    <r>
      <rPr>
        <b/>
        <sz val="10"/>
        <color rgb="FF000000"/>
        <rFont val="Calibri"/>
        <family val="2"/>
        <scheme val="minor"/>
      </rPr>
      <t xml:space="preserve"> 7,5 CM (largura)</t>
    </r>
    <r>
      <rPr>
        <sz val="10"/>
        <color rgb="FF000000"/>
        <rFont val="Calibri"/>
        <family val="2"/>
        <scheme val="minor"/>
      </rPr>
      <t xml:space="preserve"> x </t>
    </r>
    <r>
      <rPr>
        <b/>
        <sz val="10"/>
        <color rgb="FF000000"/>
        <rFont val="Calibri"/>
        <family val="2"/>
        <scheme val="minor"/>
      </rPr>
      <t>9,0 CM (comp)</t>
    </r>
    <r>
      <rPr>
        <sz val="10"/>
        <color rgb="FF000000"/>
        <rFont val="Calibri"/>
        <family val="2"/>
        <scheme val="minor"/>
      </rPr>
      <t xml:space="preserve"> (+/- 1 cm em cada medida). COMPOSTO POR PELÍCULA TRANSPARENTE DE POLIURETANO SEMI-PERMEÁVEL, (impermeável a líquidos, bactéria e vírus, e alta permeabilidade ao vapor), estéril, hipoalergênico. Possui fendas e reforço nas bordas de tecido macio em toda a sua extensão para proporcionar uma fixação entorno dos cateteres e de outros dispositivos sobre a pele. Sistema avançado de fixação com exclusivo desenho para estabilização. Contém 02 tiras adesivas extras de tecido macio recoberta por filme, para promover reforço a estabilização do cateter e 01 tira para identificação, sistema de aplicação em moldura, facilitando a aplicação, reduzindo o número de perda do curativo. LIVRE DE LÁTEX. Embalagem individual adequada, segura, compatível com o processo de esterilização e que permita abertura e transferência com técnica asséptica, contendo dados de dentificação, procedência, número do lote, data e tipo de esterilização, prazo de validade e atender à legislação sanitária vigente e pertinente ao produto e registro no Ministério da Saúde.</t>
    </r>
  </si>
  <si>
    <r>
      <rPr>
        <b/>
        <sz val="10"/>
        <color rgb="FF000000"/>
        <rFont val="Calibri"/>
        <family val="2"/>
        <scheme val="minor"/>
      </rPr>
      <t>Curativo PELÍCULA TRANSPARENTE FENESTRADA</t>
    </r>
    <r>
      <rPr>
        <sz val="10"/>
        <color rgb="FF000000"/>
        <rFont val="Calibri"/>
        <family val="2"/>
        <scheme val="minor"/>
      </rPr>
      <t xml:space="preserve">. PARA </t>
    </r>
    <r>
      <rPr>
        <b/>
        <sz val="10"/>
        <color rgb="FF000000"/>
        <rFont val="Calibri"/>
        <family val="2"/>
        <scheme val="minor"/>
      </rPr>
      <t>FIXAÇÃO DE CATETER CENTRAL</t>
    </r>
    <r>
      <rPr>
        <sz val="10"/>
        <color rgb="FF000000"/>
        <rFont val="Calibri"/>
        <family val="2"/>
        <scheme val="minor"/>
      </rPr>
      <t xml:space="preserve"> ADULTO: TAMANHO:</t>
    </r>
    <r>
      <rPr>
        <b/>
        <sz val="10"/>
        <color rgb="FF000000"/>
        <rFont val="Calibri"/>
        <family val="2"/>
        <scheme val="minor"/>
      </rPr>
      <t xml:space="preserve"> 9,0 CM (largura)</t>
    </r>
    <r>
      <rPr>
        <sz val="10"/>
        <color rgb="FF000000"/>
        <rFont val="Calibri"/>
        <family val="2"/>
        <scheme val="minor"/>
      </rPr>
      <t xml:space="preserve"> x</t>
    </r>
    <r>
      <rPr>
        <b/>
        <sz val="10"/>
        <color rgb="FF000000"/>
        <rFont val="Calibri"/>
        <family val="2"/>
        <scheme val="minor"/>
      </rPr>
      <t xml:space="preserve"> 11,5 CM (comp)</t>
    </r>
    <r>
      <rPr>
        <sz val="10"/>
        <color rgb="FF000000"/>
        <rFont val="Calibri"/>
        <family val="2"/>
        <scheme val="minor"/>
      </rPr>
      <t xml:space="preserve"> (+/- 1 cm em cada medida). COMPOSTO POR FILME DE POLIURETANO SEMI-PERMEÁVEL, (impermeável a líquidos, bactéria e vírus, e alta permeabilidade ao vapor), FILME DE POLIURETANO TRANSPARENTE, estéril, hipoalergênico. Possui fendas e reforço nas bordas de tecido macio em toda a sua extensão para proporcionar uma fixação entorno dos cateteres e de outros dispositivos sobre a pele. Sistema avançado de fixação com exclusivo desenho para estabilização. Contém 02 tiras adesivas extras de tecido macio recoberta por filme, para promover reforço a estabilização do cateter e 01 tira para identificação, sistema de aplicação em moldura, facilitando a aplicação, reduzindo o número de perda do curativo. LIVRE DE LÁTEX. Embalagem individual adequada, segura, compatível com o processo de esterilização e que permita abertura e transferência com técnica asséptica, contendo dados de identificação, procedência, número de lote, data e tipo de esterilização, prazo de validade, atender à legislação sanitária vigente e pertinente ao produto e registro no Ministério da Saúde.</t>
    </r>
  </si>
  <si>
    <r>
      <rPr>
        <b/>
        <sz val="10"/>
        <color rgb="FF000000"/>
        <rFont val="Calibri"/>
        <family val="2"/>
        <scheme val="minor"/>
      </rPr>
      <t>CAMPO CIRÚRGICO, INCISIONAL, ADESIVO HIPOALÉRGÊNICO</t>
    </r>
    <r>
      <rPr>
        <sz val="10"/>
        <color rgb="FF000000"/>
        <rFont val="Calibri"/>
        <family val="2"/>
        <scheme val="minor"/>
      </rPr>
      <t xml:space="preserve">, IMPERMEÁVEL, ESTÉRIL, DESCARTÁVEL, </t>
    </r>
    <r>
      <rPr>
        <b/>
        <sz val="10"/>
        <color rgb="FF000000"/>
        <rFont val="Calibri"/>
        <family val="2"/>
        <scheme val="minor"/>
      </rPr>
      <t>ÁREA TOTAL MÍNIMA DE 65 CM X 45 CM, ÁREA ADESIVA INCISIONAL MEDINDO 60 CM X 45 CM (+/- 5 CM)</t>
    </r>
    <r>
      <rPr>
        <sz val="10"/>
        <color rgb="FF000000"/>
        <rFont val="Calibri"/>
        <family val="2"/>
        <scheme val="minor"/>
      </rPr>
      <t>. MATERIAL PLÁSTICO, DE FÁCIL MANUSEIO, RESISTENTE, MALEÁVEL, SEM IRRITANTES DÉRMICOS, QUE PROPICIE ADESIVIDADE SEGURA E PERMITA A RETIRADA SEM TRAUMA E SEM DEIXAR RESÍDUOS NA PELE. EMBALAGEM INDIVIDUAL DEVE: GARANTIR A INTEGRIDADE DO PRODUTO, PERMITIR A SUA FÁCIL RETIRADA E CONTER DADOS DE IDENTIFICAÇÃO, LOTE, DATA DE ESTERILIZAÇÃO, PROCEDÊNCIA, VALIDADE E REGISTRO NA ANVISA. APRS: UNIDADE</t>
    </r>
  </si>
  <si>
    <r>
      <rPr>
        <b/>
        <sz val="10"/>
        <color rgb="FF000000"/>
        <rFont val="Calibri"/>
        <family val="2"/>
        <scheme val="minor"/>
      </rPr>
      <t>CAMPO CIRÚRGICO, INCISIONAL, ADESIVO HIPOALÉRGÊNICO</t>
    </r>
    <r>
      <rPr>
        <sz val="10"/>
        <color rgb="FF000000"/>
        <rFont val="Calibri"/>
        <family val="2"/>
        <scheme val="minor"/>
      </rPr>
      <t xml:space="preserve">, IMPERMEÁVEL, ESTÉRIL, DESCARTÁVEL, </t>
    </r>
    <r>
      <rPr>
        <b/>
        <sz val="10"/>
        <color rgb="FF000000"/>
        <rFont val="Calibri"/>
        <family val="2"/>
        <scheme val="minor"/>
      </rPr>
      <t>ÁREA TOTAL MÍNIMA DE 15 CM X 20 CM, ÁREA ADESIVA INCISIONAL MEDINDO 10 CM X 20 CM (+/- 2 CM)</t>
    </r>
    <r>
      <rPr>
        <sz val="10"/>
        <color rgb="FF000000"/>
        <rFont val="Calibri"/>
        <family val="2"/>
        <scheme val="minor"/>
      </rPr>
      <t>. MATERIAL PLÁSTICO, DE FÁCIL MANUSEIO, RESISTENTE, MALEÁVEL, SEM IRRITANTES DÉRMICOS, QUE PROPICIE ADESIVIDADE SEGURA E PERMITA A RETIRADA SEM TRAUMA E SEM DEIXAR RESÍDUOS NA PELE. EMBALAGEM INDIVIDUAL DEVE: GARANTIR A INTEGRIDADE DO PRODUTO, PERMITIR A SUA FÁCIL RETIRADA E CONTER DADOS DE IDENTIFICAÇÃO, LOTE, DATA DE ESTERILIZAÇÃO, PROCEDÊNCIA, VALIDADE E REGISTRO NA ANVISA. APRS: UNIDADE.</t>
    </r>
  </si>
  <si>
    <t xml:space="preserve">ITENS INDEPENDENTES MED. MANIPULADOS E CURATIVOS </t>
  </si>
  <si>
    <r>
      <rPr>
        <b/>
        <sz val="10"/>
        <color theme="1"/>
        <rFont val="Calibri"/>
        <family val="2"/>
        <scheme val="minor"/>
      </rPr>
      <t>PAPAÍNA; 10%</t>
    </r>
    <r>
      <rPr>
        <sz val="10"/>
        <color theme="1"/>
        <rFont val="Calibri"/>
        <family val="2"/>
        <scheme val="minor"/>
      </rPr>
      <t>; GEL TÓPICO; MEDICAMENTO ESPECIALMENTE MANIPULADO.</t>
    </r>
  </si>
  <si>
    <t>BISNAGA 50G</t>
  </si>
  <si>
    <r>
      <rPr>
        <b/>
        <sz val="10"/>
        <color theme="1"/>
        <rFont val="Calibri"/>
        <family val="2"/>
        <scheme val="minor"/>
      </rPr>
      <t>PAPAÍNA; 20%</t>
    </r>
    <r>
      <rPr>
        <sz val="10"/>
        <color theme="1"/>
        <rFont val="Calibri"/>
        <family val="2"/>
        <scheme val="minor"/>
      </rPr>
      <t>; CREME DERMATOLOGICO; MEDICAMENTO ESPECIALMENTE MANIPULADO.</t>
    </r>
  </si>
  <si>
    <r>
      <rPr>
        <b/>
        <sz val="10"/>
        <color theme="1"/>
        <rFont val="Calibri"/>
        <family val="2"/>
        <scheme val="minor"/>
      </rPr>
      <t>PAPAÍNA</t>
    </r>
    <r>
      <rPr>
        <sz val="10"/>
        <color theme="1"/>
        <rFont val="Calibri"/>
        <family val="2"/>
        <scheme val="minor"/>
      </rPr>
      <t xml:space="preserve">, </t>
    </r>
    <r>
      <rPr>
        <b/>
        <sz val="10"/>
        <color theme="1"/>
        <rFont val="Calibri"/>
        <family val="2"/>
        <scheme val="minor"/>
      </rPr>
      <t>ASPECTO FÍSICO: PÓ</t>
    </r>
    <r>
      <rPr>
        <sz val="10"/>
        <color theme="1"/>
        <rFont val="Calibri"/>
        <family val="2"/>
        <scheme val="minor"/>
      </rPr>
      <t xml:space="preserve"> FINO BRANCO A AMARELADO, ODOR CARACTERÍSTICO, TEOR DE PUREZA: ATIVIDADE MÍNIMA DE 6000 UI/MG (REF. USP), CARACTERÍSTICA ADICIONAL: MATÉRIA PRIMA FARMACÊUTICA, NÚMERO DE REFERÊNCIA QUÍMICA: CAS 9001-73-4</t>
    </r>
  </si>
  <si>
    <t>SACHÊ 2G</t>
  </si>
  <si>
    <t>GRUPO 01 - INSUMOS ESTOMIA</t>
  </si>
  <si>
    <r>
      <rPr>
        <b/>
        <sz val="10"/>
        <color theme="1"/>
        <rFont val="Calibri"/>
        <family val="2"/>
        <scheme val="minor"/>
      </rPr>
      <t>SISTEMA DE CONTROLE DE INCONTINÊNCIA FECAL</t>
    </r>
    <r>
      <rPr>
        <sz val="10"/>
        <color theme="1"/>
        <rFont val="Calibri"/>
        <family val="2"/>
        <scheme val="minor"/>
      </rPr>
      <t>, FÁCIL DE UTILIZAR, COMPOSTO POR: SONDA TIPO RETAL C/ BALÃO, MATERIAL: SILICONE OU PERMALENE, QUANTIDADE VIAS: 2 OU 3 VIAS LATERAIS COM O OBJETIVO DE NO MÍNIMO INFLAR E IRRIGAR A SONDA. CARACTERÍSTICAS ADICIONAIS EXTENSÃO C/ CONECTOR P/ BOLSA COLETORA, APLICAÇÃO: INCONTINÊNCIA FECAL, ESTERILIDADE: NÃO ESTÉRIL, DESCARTÁVEL, COMPONENTES: VÁLVULA ANTIRREFLUXO, MODELO KIT C/ SERINGA 60ML E BOLSA DE 1L</t>
    </r>
  </si>
  <si>
    <t>CONJUNTO</t>
  </si>
  <si>
    <r>
      <rPr>
        <b/>
        <sz val="10"/>
        <color theme="1"/>
        <rFont val="Calibri"/>
        <family val="2"/>
        <scheme val="minor"/>
      </rPr>
      <t>BOLSA COLETORA PARA COLETA DO EFLUENTE</t>
    </r>
    <r>
      <rPr>
        <sz val="10"/>
        <color theme="1"/>
        <rFont val="Calibri"/>
        <family val="2"/>
        <scheme val="minor"/>
      </rPr>
      <t xml:space="preserve"> MODELO DESCARTÁVEL, TRANSPARENTE, POSSUI VÁLVULA ANTI-REFLUXO É GRADUADA, COM CAPACIDADE PARA 1000 ML E FABRICADA COM O MESMO MATERIAL UTILIZADO EM BOLSAS DE ESTOMIA. POSSUI TAMPA OU VALVULA DE FECHAMENTO AO FINAL DO USO QUE EVITA CONTAMINAÇÃO CRUZADA. PEÇA SO DEVE SER ADQUIRIDA SE FOR </t>
    </r>
    <r>
      <rPr>
        <b/>
        <sz val="10"/>
        <color theme="1"/>
        <rFont val="Calibri"/>
        <family val="2"/>
        <scheme val="minor"/>
      </rPr>
      <t>COMPATIVEL COM O SISTEMA DE CONTROLE DE INCONTINÊNCIA FECAL</t>
    </r>
  </si>
  <si>
    <t xml:space="preserve">ITENS DIVERSOS INDEPENDENTES </t>
  </si>
  <si>
    <r>
      <rPr>
        <b/>
        <sz val="10"/>
        <rFont val="Calibri"/>
        <family val="2"/>
        <scheme val="minor"/>
      </rPr>
      <t>AGE</t>
    </r>
    <r>
      <rPr>
        <sz val="10"/>
        <rFont val="Calibri"/>
        <family val="2"/>
        <scheme val="minor"/>
      </rPr>
      <t xml:space="preserve"> (ÁCIDOS GRAXOS ESSENCIAIS) + TCM (TRIGLICERÍDEOS DE CADEIA MÉDIA) + VITAMINAS A (RETINOL) + VITAMINA E (TOCOFEROL) + ÓLEO DE MALALEUCA + ÓLEO DE COPAÍBA. EMBALAGEM RESISTENTE E SEGURA, DE FÁCIL MANUSEIO, COM IDENTIFICAÇÃO DO PRODUTO, VALIDADE E LOTE. DEVE APRESENTAR RMS. APRESENTAÇÃO: LOÇÃO OLEOSA, CERCA DE </t>
    </r>
    <r>
      <rPr>
        <b/>
        <sz val="10"/>
        <rFont val="Calibri"/>
        <family val="2"/>
        <scheme val="minor"/>
      </rPr>
      <t>100 ML</t>
    </r>
    <r>
      <rPr>
        <sz val="10"/>
        <rFont val="Calibri"/>
        <family val="2"/>
        <scheme val="minor"/>
      </rPr>
      <t>.</t>
    </r>
  </si>
  <si>
    <t>FRASCO 100ML</t>
  </si>
  <si>
    <r>
      <rPr>
        <b/>
        <sz val="10"/>
        <color theme="1"/>
        <rFont val="Calibri"/>
        <family val="2"/>
        <scheme val="minor"/>
      </rPr>
      <t>AGE</t>
    </r>
    <r>
      <rPr>
        <sz val="10"/>
        <color theme="1"/>
        <rFont val="Calibri"/>
        <family val="2"/>
        <scheme val="minor"/>
      </rPr>
      <t xml:space="preserve"> (ÁCIDOS GRAXOS ESSENCIAIS) + TCM (TRIGLICERÍDEOS DE CADEIA MÉDIA) + VITAMINAS A (RETINOL) + VITAMINA E (TOCOFEROL). EMBALAGEM RESISTENTE E SEGURA, DE FÁCIL MANUSEIO, COM IDENTIFICAÇÃO DO PRODUTO, VALIDADE E LOTE. DEVE APRESENTAR RMS. APRESENTAÇÃO: LOÇÃO OLEOSA, CERCA DE </t>
    </r>
    <r>
      <rPr>
        <b/>
        <sz val="10"/>
        <color theme="1"/>
        <rFont val="Calibri"/>
        <family val="2"/>
        <scheme val="minor"/>
      </rPr>
      <t>200 ML</t>
    </r>
    <r>
      <rPr>
        <sz val="10"/>
        <color theme="1"/>
        <rFont val="Calibri"/>
        <family val="2"/>
        <scheme val="minor"/>
      </rPr>
      <t>.</t>
    </r>
  </si>
  <si>
    <t>FRASCO 200ML</t>
  </si>
  <si>
    <r>
      <rPr>
        <b/>
        <sz val="10"/>
        <color theme="1"/>
        <rFont val="Calibri"/>
        <family val="2"/>
        <scheme val="minor"/>
      </rPr>
      <t>LOÇÃO HIDRATANTE à base de AGE</t>
    </r>
    <r>
      <rPr>
        <sz val="10"/>
        <color theme="1"/>
        <rFont val="Calibri"/>
        <family val="2"/>
        <scheme val="minor"/>
      </rPr>
      <t xml:space="preserve"> (ácidos graxos essenciais) + vitaminas A (retinol) + vitamina E (tocoferol) + lecitina de soja + agentes umectantes. Embalagem resistente e segura, de fácil manuseio, com identificação do produto, validade e lote. Deve apresentar RMS. Apresentação: </t>
    </r>
    <r>
      <rPr>
        <b/>
        <sz val="10"/>
        <color theme="1"/>
        <rFont val="Calibri"/>
        <family val="2"/>
        <scheme val="minor"/>
      </rPr>
      <t>LOÇÃO HIDRATANTE</t>
    </r>
    <r>
      <rPr>
        <sz val="10"/>
        <color theme="1"/>
        <rFont val="Calibri"/>
        <family val="2"/>
        <scheme val="minor"/>
      </rPr>
      <t>, bisnaga com no mínimo 100 ml. Validade de no mínimo 12 meses.</t>
    </r>
  </si>
  <si>
    <t>BISNAGA DE 100 ml a 200ml</t>
  </si>
  <si>
    <r>
      <t>CURATIVO</t>
    </r>
    <r>
      <rPr>
        <sz val="10"/>
        <color theme="1"/>
        <rFont val="Calibri"/>
        <family val="2"/>
        <scheme val="minor"/>
      </rPr>
      <t xml:space="preserve"> DE </t>
    </r>
    <r>
      <rPr>
        <b/>
        <sz val="10"/>
        <color theme="1"/>
        <rFont val="Calibri"/>
        <family val="2"/>
        <scheme val="minor"/>
      </rPr>
      <t>ALGINATO DE CÁLCIO E SÓDIO; GEL</t>
    </r>
    <r>
      <rPr>
        <sz val="10"/>
        <color theme="1"/>
        <rFont val="Calibri"/>
        <family val="2"/>
        <scheme val="minor"/>
      </rPr>
      <t xml:space="preserve"> COESO. PARA FERIDAS SECAS, POUCO ÚMIDAS OU DE MÉDIA EXSUDAÇÃO, COM PRESENÇA DE TECIDO INVIÁVEL (NECROSE E ESFACELO). MATERIAL ATÓXICO, ISENTO DE IRRITANTES DÉRMICOS, INDOLOR, DEVENDO PROPICIAR ALTA ABSORÇÃO, MANUTENÇÃO DE UMIDADE FISIOLÓGICA NO LEITO DA FERIDA, AMOLECER POSSÍVEIS TECIDOS INVIÁVEIS. BIOCOMPATÍVEL, ESTÉRIL. EMBALAGEM INDIVIDUAL COM ABERTURA E TRANSFERÊNCIA ASSÉPTICA, IDENTIFICAÇÃO DO PRODUTO, DATA DE FABRICAÇÃO, VALIDADE E LOTE. DEVE APRESENTAR RM</t>
    </r>
    <r>
      <rPr>
        <b/>
        <sz val="10"/>
        <color theme="1"/>
        <rFont val="Calibri"/>
        <family val="2"/>
        <scheme val="minor"/>
      </rPr>
      <t>. Apresentação: bisnaga EM GEL com NO MÍNIMO 80 g.</t>
    </r>
  </si>
  <si>
    <t>BISNAGA de no mínimo 80g</t>
  </si>
  <si>
    <r>
      <t>CURATIVO, S</t>
    </r>
    <r>
      <rPr>
        <b/>
        <sz val="10"/>
        <color theme="1"/>
        <rFont val="Calibri"/>
        <family val="2"/>
        <scheme val="minor"/>
      </rPr>
      <t>OLUÇÃO PARA LIMPEZA DE FERIDAS À BASE</t>
    </r>
    <r>
      <rPr>
        <sz val="10"/>
        <color theme="1"/>
        <rFont val="Calibri"/>
        <family val="2"/>
        <scheme val="minor"/>
      </rPr>
      <t xml:space="preserve"> </t>
    </r>
    <r>
      <rPr>
        <b/>
        <sz val="10"/>
        <color theme="1"/>
        <rFont val="Calibri"/>
        <family val="2"/>
        <scheme val="minor"/>
      </rPr>
      <t xml:space="preserve">POLIHEXANIDA E BETAÍNA </t>
    </r>
    <r>
      <rPr>
        <sz val="10"/>
        <color theme="1"/>
        <rFont val="Calibri"/>
        <family val="2"/>
        <scheme val="minor"/>
      </rPr>
      <t>(0,1% + 0,1%). PARA USO NO TRATAMENTO DE FERIDAS. SOLUÇÃO TRANSPARENTE, BIOCOMPATÍVEL, ATÓXICA, INDOLOR, ISENTO DE AGENTES ALERGIZANTES E DE IRRITANTES DÉRMICOS. DEVE PROPICIAR LIMPEZA DA FERIDA SENDO EFETIVA NA PREVENÇÃO E NO TRATAMENTO DE FERIDAS INFECTADAS. O PRODUTO DEVE MANTER SUAS CARACTERÍSTICAS ORIGINAIS APÓS ABERTO, POR NO MÍNIMO ATÉ 30 DIAS. EMBALAGEM RESISTENTE, COM TAMPA PROTETORA SEGURA, FÁCIL ESCOAMENTO E MANUSEIO, COM IDENTIFICAÇÃO DO PRODUTO, DATA DE FABRICAÇÃO, VALIDADE E LOTE. DEVE APRESENTAR RMS - CLASSE IV (MÁXIMO RISCO). FRASCO COM NO MÁXIMO 400 ML.</t>
    </r>
  </si>
  <si>
    <t xml:space="preserve">FRASCO com aproximadamente 400ML 
</t>
  </si>
  <si>
    <r>
      <t xml:space="preserve">CURATIVO, </t>
    </r>
    <r>
      <rPr>
        <b/>
        <sz val="10"/>
        <color rgb="FF000000"/>
        <rFont val="Calibri"/>
        <family val="2"/>
        <scheme val="minor"/>
      </rPr>
      <t>SOLUÇÃO PARA LIMPEZA DE FERIDAS À BASE POLIHEXANIDA E BETAÍNA (0,2% + 0,2%)</t>
    </r>
    <r>
      <rPr>
        <sz val="10"/>
        <color rgb="FF000000"/>
        <rFont val="Calibri"/>
        <family val="2"/>
        <scheme val="minor"/>
      </rPr>
      <t>. PARA USO NO TRATAMENTO DE FERIDAS. SOLUÇÃO TRANSPARENTE, BIOCOMPATÍVEL, ATÓXICA, INDOLOR, ISENTO DE AGENTES ALERGIZANTES E DE IRRITANTES DÉRMICOS. DEVE PROPICIAR LIMPEZA DA FERIDA SENDO EFETIVA NA PREVENÇÃO E NO TRATAMENTO DE FERIDAS INFECTADAS. O PRODUTO DEVE MANTER SUAS CARACTERÍSTICAS ORIGINAIS APÓS ABERTO, POR NO MÍNIMO ATÉ 30 DIAS. EMBALAGEM RESISTENTE, COM TAMPA PROTETORA SEGURA, FÁCIL ESCOAMENTO E MANUSEIO, COM IDENTIFICAÇÃO DO PRODUTO, DATA DE FABRICAÇÃO, VALIDADE E LOTE. DEVE APRESENTAR RMS - CLASSE IV (MÁXIMO RISCO). FRASCO COM APROXIMADAMENTE 400 ML.</t>
    </r>
  </si>
  <si>
    <r>
      <t xml:space="preserve">CURATIVO </t>
    </r>
    <r>
      <rPr>
        <b/>
        <sz val="10"/>
        <color theme="1"/>
        <rFont val="Calibri"/>
        <family val="2"/>
        <scheme val="minor"/>
      </rPr>
      <t>HIDROGEL</t>
    </r>
    <r>
      <rPr>
        <sz val="10"/>
        <color theme="1"/>
        <rFont val="Calibri"/>
        <family val="2"/>
        <scheme val="minor"/>
      </rPr>
      <t xml:space="preserve"> CONTENDO</t>
    </r>
    <r>
      <rPr>
        <b/>
        <sz val="10"/>
        <color theme="1"/>
        <rFont val="Calibri"/>
        <family val="2"/>
        <scheme val="minor"/>
      </rPr>
      <t xml:space="preserve"> POLIHEXAMETILENO DE BIGUANIDA</t>
    </r>
    <r>
      <rPr>
        <sz val="10"/>
        <color theme="1"/>
        <rFont val="Calibri"/>
        <family val="2"/>
        <scheme val="minor"/>
      </rPr>
      <t xml:space="preserve"> (PHMB/POLIHEXANIDA) A </t>
    </r>
    <r>
      <rPr>
        <b/>
        <sz val="10"/>
        <color theme="1"/>
        <rFont val="Calibri"/>
        <family val="2"/>
        <scheme val="minor"/>
      </rPr>
      <t xml:space="preserve">0,2%; </t>
    </r>
    <r>
      <rPr>
        <sz val="10"/>
        <color theme="1"/>
        <rFont val="Calibri"/>
        <family val="2"/>
        <scheme val="minor"/>
      </rPr>
      <t>GEL COESO. INCOLOR, HIDRATANTE E ABSORVENTE PARA FERIDAS, CAPAZ DE FORMAR AMBIENTE ÚMIDO E REMOVER CAMADAS DE FIBRINA E TECIDOS DESVITALIZADOS. LIVRE DE PARABENOS NA FORMULAÇÃO. EMBALAGEM INDIVIDUAL COM ABERTURA E TRANSFERÊNCIA ASSÉPTICA, IDENTIFICAÇÃO DO PRODUTO, DATA DE FABRICAÇÃO, VALIDADE E LOTE. DEVE APRESENTAR RMS. APRESENTAÇÃO EM GEL, BISNAGA COM NO MÍNIMO 30 G.</t>
    </r>
  </si>
  <si>
    <t>BISNAGA 30G</t>
  </si>
  <si>
    <r>
      <rPr>
        <b/>
        <sz val="10"/>
        <color theme="1"/>
        <rFont val="Calibri"/>
        <family val="2"/>
        <scheme val="minor"/>
      </rPr>
      <t>Protetor CUTÂNEO EM PASTA PARA OSTOMIAS SEM ÁLCOOL</t>
    </r>
    <r>
      <rPr>
        <sz val="10"/>
        <color theme="1"/>
        <rFont val="Calibri"/>
        <family val="2"/>
        <scheme val="minor"/>
      </rPr>
      <t>, constituída de estireno-isopreno-estireno, borracha de isopreno líquido, poliisobutileno, dióxido de silício coloidal, óleo mineral, pectina, gelatina, carboximetilcelulose sódica, dióxido de titânio, metilparabeno e etilparabeno, sem etanol. Proteção para a pele contra irritações causadas pelos efluentes da ostomia e escoriações em geral e melhorar a fixação dos dispositivos para ostomia. Biocompatível, ESTÉRIL. Embalagem individual com abertura e transferência asséptica, identificação do produto, data de fabricação, validade e lote. Deve apresentar RMS. Apresentação: FRASCO COM NO MÍNIMO 50 g</t>
    </r>
  </si>
  <si>
    <r>
      <rPr>
        <b/>
        <sz val="10"/>
        <color theme="1"/>
        <rFont val="Calibri"/>
        <family val="2"/>
        <scheme val="minor"/>
      </rPr>
      <t>PROTETOR CUTÂNEO EM PÓ PARA OSTOMIAS</t>
    </r>
    <r>
      <rPr>
        <sz val="10"/>
        <color theme="1"/>
        <rFont val="Calibri"/>
        <family val="2"/>
        <scheme val="minor"/>
      </rPr>
      <t xml:space="preserve">, </t>
    </r>
    <r>
      <rPr>
        <b/>
        <sz val="10"/>
        <color theme="1"/>
        <rFont val="Calibri"/>
        <family val="2"/>
        <scheme val="minor"/>
      </rPr>
      <t>CURATIVO COM HIDROCOLOIDE</t>
    </r>
    <r>
      <rPr>
        <sz val="10"/>
        <color theme="1"/>
        <rFont val="Calibri"/>
        <family val="2"/>
        <scheme val="minor"/>
      </rPr>
      <t xml:space="preserve"> (PECTINA + CARBOXIMETILCELULOSE). PROTEÇÃO PARA A PELE CONTRA IRRITAÇÕES CAUSADAS PELOS EFLUENTES DA OSTOMIA E ESCORIAÇÕES EM GERAL. PÓ QUE ABSORVE A UMIDADE DA PELE PERIESTOMAL/LESIONADA, FORMANDO UMA SUBSTÂNCIA GRANULAR, HIGROSCÓPICA, MUITO FINA QUE ADERE ÀS ÁREAS ÚMIDAS DE MODO A FORMAR UMA BARREIRA QUE COBRE E PROTEGE A PELE CONTRA IRRITAÇÕES CAUSADAS PELOS EFLUENTES E MELHORA A FIXAÇÃO DOS DISPOSITIVOS PARA OSTOMIA. BIOCOMPATÍVEL, ESTÉRIL. EMBALAGEM INDIVIDUAL COM ABERTURA E TRANSFERÊNCIA ASSÉPTICA, IDENTIFICAÇÃO DO PRODUTO, DATA DE FABRICAÇÃO, VALIDADE E LOTE. DEVE APRESENTAR RMS. APRESENTAÇÃO: FRASCO COM NO MÍNIMO 25 G.</t>
    </r>
  </si>
  <si>
    <t>FRASCO COM NO MÍNIMO 25 G.</t>
  </si>
  <si>
    <r>
      <rPr>
        <b/>
        <sz val="10"/>
        <color theme="1"/>
        <rFont val="Calibri"/>
        <family val="2"/>
        <scheme val="minor"/>
      </rPr>
      <t xml:space="preserve">CREME BARREIRA PROTETORA. </t>
    </r>
    <r>
      <rPr>
        <sz val="10"/>
        <color theme="1"/>
        <rFont val="Calibri"/>
        <family val="2"/>
        <scheme val="minor"/>
      </rPr>
      <t xml:space="preserve">DEVE AGIR COMO BARREIRA DE PROTEÇÃO DA PELE CONTRA EXSUDATOS E EFLUENTE AGRESSIVOS, PARA HIDRATAR E REGULAR O PH DA PELE DANIFICADA. PODE SER USADO NO TRATAMENTO E PREVENÇÃO DA DERMATITE ASSOCIADA A INCONTINÊNCIA, AO REDOR DE GASTROSTOMIAS E PROTEÇÃO DA PELE DE PACIENTES EM TRATAMENTO RADIOTERÁPICO. COMPOSIÇÃO: ÁGUA, PARAFINA LÍQUIDA, PETROLATO, CERA MICROCRISTALINA, OLEATO DE GLICEROL, ÁLCOOL DE LANOLINA, ÁCIDO CÍTRICO, CITRATO DE MAGNÉSIO, CICLOMETICONE, GLICERINA, METILPARABENO, PROPILPARABENO E PROPILENOGLICOL. EMBALAGEM RESISTENTE E SEGURA, DE FÁCIL MANUSEIO, COM IDENTIFICAÇÃO DO PRODUTO, VALIDADE E LOTE. DEVE APRESENTAR RMS. APRESENTAÇÃO: </t>
    </r>
    <r>
      <rPr>
        <b/>
        <sz val="10"/>
        <color theme="1"/>
        <rFont val="Calibri"/>
        <family val="2"/>
        <scheme val="minor"/>
      </rPr>
      <t xml:space="preserve">CREME COM NO MÍNIMO 50 ML. </t>
    </r>
    <r>
      <rPr>
        <sz val="10"/>
        <color theme="1"/>
        <rFont val="Calibri"/>
        <family val="2"/>
        <scheme val="minor"/>
      </rPr>
      <t>APRS: UNIDADE. Validade mínima de 12 meses.</t>
    </r>
  </si>
  <si>
    <t>BISNAGA 60ml</t>
  </si>
  <si>
    <r>
      <rPr>
        <b/>
        <sz val="10"/>
        <color theme="1"/>
        <rFont val="Calibri"/>
        <family val="2"/>
        <scheme val="minor"/>
      </rPr>
      <t xml:space="preserve">CREME BARREIRA PROTETORA, </t>
    </r>
    <r>
      <rPr>
        <sz val="10"/>
        <color theme="1"/>
        <rFont val="Calibri"/>
        <family val="2"/>
        <scheme val="minor"/>
      </rPr>
      <t>HIDRATANTE, PARA PREVENÇÃO DE LESÕES DE PELE. PARA USO EM PELE ÍNTEGRA. DEVE PROMOVER HIDRATAÇÃO SEM OLEOSIDADE E RÁPIDA ABSORÇÃO, PERMITINDO FIXAÇÃO DE DISPOSITIVOS ADERENTES APÓS A APLICAÇÃO, E PROTEGER CONTRA DANOS RELACIONADOS A INCONTINÊNCIA. TODO O PRODUTO DEVE SER ISENTO DE IRRITANTES DÉRMICOS, ATÓXICO, INDOLOR, PROMOVER AÇÃO PROLONGADA E SEGURA SEM NECESSIDADE DE REAPLICAÇÃO EM NO MÍNIMO DOIS PROCEDIMENTOS DE HIGIENE, NÃO DEVENDO PERMITIR ADERÊNCIA DE RESÍDUOS DE EFLUENTES NA PELE. EMBALAGEM RESISTENTE E SEGURA, DE FÁCIL MANUSEIO, COM IDENTIFICAÇÃO DO PRODUTO, VALIDADE E LOTE. DEVE APRESENTAR RMS - CLASSE 1 (BAIXO RISCO).</t>
    </r>
    <r>
      <rPr>
        <b/>
        <sz val="10"/>
        <color theme="1"/>
        <rFont val="Calibri"/>
        <family val="2"/>
        <scheme val="minor"/>
      </rPr>
      <t xml:space="preserve"> TUBO/BISNAGA COM NO MÍNIMO 25 G. </t>
    </r>
    <r>
      <rPr>
        <sz val="10"/>
        <color theme="1"/>
        <rFont val="Calibri"/>
        <family val="2"/>
        <scheme val="minor"/>
      </rPr>
      <t>APRS: UNIDADE</t>
    </r>
  </si>
  <si>
    <t>BISNAGA NO MÍNIMO 25G</t>
  </si>
  <si>
    <r>
      <rPr>
        <b/>
        <sz val="10"/>
        <color theme="1"/>
        <rFont val="Calibri"/>
        <family val="2"/>
        <scheme val="minor"/>
      </rPr>
      <t>LENÇO DE NÃO TECIDO REMOVEDOR DE ADESIVOS</t>
    </r>
    <r>
      <rPr>
        <sz val="10"/>
        <color theme="1"/>
        <rFont val="Calibri"/>
        <family val="2"/>
        <scheme val="minor"/>
      </rPr>
      <t xml:space="preserve">. </t>
    </r>
    <r>
      <rPr>
        <b/>
        <sz val="10"/>
        <color theme="1"/>
        <rFont val="Calibri"/>
        <family val="2"/>
        <scheme val="minor"/>
      </rPr>
      <t>TAMANHO: 9 A 11 X 14 A 16 CM</t>
    </r>
    <r>
      <rPr>
        <sz val="10"/>
        <color theme="1"/>
        <rFont val="Calibri"/>
        <family val="2"/>
        <scheme val="minor"/>
      </rPr>
      <t>. IMPREGNADO COM ÁLCOOL BENZÍLICO C12-C15, DLIMONENO, HIDROCARBONETOS DE ALTA PUREZA, ÁLCOOL ALQUILARÍLICO ETOXILADO-DIETANOLAMIDA DE COCO, ÁLCOOL 2,4-DICLOROBENZÍLICO E HIDROXITOLUENO BUTILADO. FACILITADOR DA REMOÇÃO DA PLACA BASE ADESIVA DE BOLSAS DE COLOSTOMIA, UROSTOMIA, REDUZ O TRAUMA NA PELE, REMOVE RESQUÍCIO DE ADESIVOS. EMBALAGEM INDIVIDUAL COM IDENTIFICAÇÃO DO PRODUTO, DATA DE FABRICAÇÃO, VALIDADE E LOTE.</t>
    </r>
  </si>
  <si>
    <t>ENVELOPE INDIVIDUAL</t>
  </si>
  <si>
    <r>
      <rPr>
        <b/>
        <sz val="10"/>
        <color theme="1"/>
        <rFont val="Calibri"/>
        <family val="2"/>
        <scheme val="minor"/>
      </rPr>
      <t>BOLSA PARA FÍSTULA</t>
    </r>
    <r>
      <rPr>
        <sz val="10"/>
        <color theme="1"/>
        <rFont val="Calibri"/>
        <family val="2"/>
        <scheme val="minor"/>
      </rPr>
      <t>, KIT COMPOSTO DE 01 DISPOSITIVO RECEPTOR PARA A COLETA DE SECREÇÕES E ACESSÓRIOS. Método passivo, não estéril, de coleta de secreções de fístulas em região abdominal, feridas abertas ou não. RECORTÁVEL DE 156 a 228 mm. Componentes: 1. Plástico protetor; 2. Grade de demarcação; 3. Dispositivo receptor; 4. Janela; 5. Bomba para inflar; 6. Canal para drenagem; 7. Clamp estéril, embalagem individual adequada, segura, compatível com o processo de esterilização e que permita abertura e transferência com técnica asséptica, contendo dados de identificação, procedência, número do lote, data e tipo de esterilização, prazo de validade e atender à legislação sanitária vigente e pertinente ao produto e registro no Ministério da Saúde/ Anvisa. - Apresentação: UNIDADE</t>
    </r>
  </si>
  <si>
    <r>
      <rPr>
        <b/>
        <sz val="10"/>
        <color rgb="FF000000"/>
        <rFont val="Calibri"/>
        <family val="2"/>
        <scheme val="minor"/>
      </rPr>
      <t>BOLSA PARA OSTOMIA, ADULTO, COM 51 a 55 mm, composta por 2 PEÇAS</t>
    </r>
    <r>
      <rPr>
        <sz val="10"/>
        <color rgb="FF000000"/>
        <rFont val="Calibri"/>
        <family val="2"/>
        <scheme val="minor"/>
      </rPr>
      <t xml:space="preserve">. Confeccionada EM PLÁSTICO TRANSPARENTE, flexível, com tela protetora, com filtro a prova de odores (incorporado à bolsa), Placa de resina sintética </t>
    </r>
    <r>
      <rPr>
        <b/>
        <sz val="10"/>
        <color rgb="FF000000"/>
        <rFont val="Calibri"/>
        <family val="2"/>
        <scheme val="minor"/>
      </rPr>
      <t>CONVEXA</t>
    </r>
    <r>
      <rPr>
        <sz val="10"/>
        <color rgb="FF000000"/>
        <rFont val="Calibri"/>
        <family val="2"/>
        <scheme val="minor"/>
      </rPr>
      <t>, RECORTÁVEL ATÉ 55 mm, COM adesivo microporoso nas bordas. DRENÁVEL com clip de selagem individual, ou fechamento tipo envelope de velcro que permita a abertura e o fechamento de forma rápida e sem dificuldade, COM HASTE PARA CINTO. As bolsas devem vir acondicionadas com o número de clipes equivalente ao número de bolsas. Que no sistema de duas peças a união da bolsa à placa seja preciso, de forma que o encaixe ou acoplamento autoadesivo não se solte ou desencaixe. Todo material deve ser resistente (que mantenha a adesividade no mínimo de cinco (5) dias para colostomia e no mínimo de três (3) dias para ileostomia), sem permitir infiltração de efluente sob ela ou vazamento, seguro (ao ser retirado não deixe resíduo aderido à pele de difícil remoção, atóxico, macio, maleável (que se dobre ou curve com facilidade e acompanhe o contorno e dobras do corpo), sem irritantes dérmicos, propiciar adesividade e manuseio fácil e seguro devendo atender a legislação vigente. Embalagem contendo dados de identificação, procedência, número do lote, prazo de validade e atender à legislação sanitária vigente e pertinente ao produto e registro no Ministério da Saúde/ Anvisa.</t>
    </r>
  </si>
  <si>
    <r>
      <rPr>
        <b/>
        <sz val="10"/>
        <color theme="1"/>
        <rFont val="Calibri"/>
        <family val="2"/>
        <scheme val="minor"/>
      </rPr>
      <t xml:space="preserve"> BOLSA PARA OSTOMIA, ADULTO, RECORTÁVEL ATÉ 70 MM, COMPOSTA DE 2 PEÇAS, CONVEXA, (PLACA E BOLSA SEPARADAS). </t>
    </r>
    <r>
      <rPr>
        <sz val="10"/>
        <color theme="1"/>
        <rFont val="Calibri"/>
        <family val="2"/>
        <scheme val="minor"/>
      </rPr>
      <t>CONFECCIONADA EM PLÁSTICO TRANSPARENTE ANTI ODOR, COM FILTRO DE GASES, BASE COM ADESIVO MICROPOROSO E RESINA SINTÉTICA, COM ABA PARA CINTO. DRENÁVEL COM CLIP DE SELAGEM INDIVIDUAL,OU FECHAMENTO TIPO ENVELOPE DE VELCRO QUE PERMITA O A ABERTURA E O FECHAMENTO DE FORMA RÁPIDA E SEM DIFICULDADE.QUE NO SISTEMA DE DUAS PEÇAS A UNIÃO DA BOLSA À PLACA SEJA PRECISO,COM ENCAIXE SEM PRESSÃO ABDOMINAL DE FORMA QUE O ENCAIXE OU ACOPLAMENTO AUTOADESIVO NÃO SE SOLTE OU DESENCAIXE AS BOLSAS DEVEM VIR ACONDICIONADAS COM O NÚMERO DE CLIPES EQUIVALENTE AO NÚMERO DE BOLSAS. NÃO ESTÉRIL E DE USO ÚNICO. EMBALAGEM CONTENDO DADOS DE IDENTIFICAÇÃO, PROCEDÊNCIA, NÚMERO DO LOTE, PRAZO DE VALIDADE E ATENDER À LEGISLAÇÃO SANITÁRIA VIGENTE E PERTINENTE AO PRODUTO E REGISTRO NO MINISTÉRIO DA SAÚDE/ ANVISA. DIÂMETRO: FLANGE ATÉ 70 MM.</t>
    </r>
  </si>
  <si>
    <r>
      <rPr>
        <b/>
        <sz val="10"/>
        <color theme="1"/>
        <rFont val="Calibri"/>
        <family val="2"/>
        <scheme val="minor"/>
      </rPr>
      <t>BOLSA PARA OSTOMIA, ADULTO. RECORTÁVEL ENTRE 60 E 70 MM, COMPOSTA POR UMA PEÇA.</t>
    </r>
    <r>
      <rPr>
        <sz val="10"/>
        <color theme="1"/>
        <rFont val="Calibri"/>
        <family val="2"/>
        <scheme val="minor"/>
      </rPr>
      <t xml:space="preserve"> CONFECCIONADA EM PLÁSTICO TRANSPARENTE COM RECORTE INICIAL DE NO MÁXIMO 19 MM, FLEXÍVEL, COM BARREIRA PROTETORA DA PELE EM HIDROCOLOIDE OU SIMILAR, INCOLOR, ANTI ODOR, COM FILTRO DE CARVÃO ATIVADO, PLACA DE RESINA SINTÉTICA PLANA, DEVE CONTER ADESIVO MICROPOROSO NAS BORDAS. DRENÁVEL COM CLIP DE SELAGEM INDIVIDUAL, OU FECHAMENTO TIPO ENVELOPE DE VELCRO QUE PERMITA O A ABERTURA E O FECHAMENTO DE FORMA RÁPIDA E SEM DIFICULDADE. AS BOLSAS DEVEM VIR ACONDICIONADAS COM O NÚMERO DE CLIPES EQUIVALENTE AO NÚMERO DE BOLSAS. NÃO ESTÉRIL E DE USO ÚNICO. EMBALAGEM CONTENDO DADOS DE IDENTIFICAÇÃO, PROCEDÊNCIA, NÚMERO DO LOTE, PRAZO DE VALIDADE E ATENDER À LEGISLAÇÃO SANITÁRIA VIGENTE E PERTINENTE AO PRODUTO E REGISTRO NO MINISTÉRIO DA SAÚDE/ ANVISA.</t>
    </r>
  </si>
  <si>
    <r>
      <rPr>
        <b/>
        <sz val="10"/>
        <color theme="1"/>
        <rFont val="Calibri"/>
        <family val="2"/>
        <scheme val="minor"/>
      </rPr>
      <t>BOLSA PARA OSTOMIA, ADULTO, COM 90 A 100 MM, COMPOSTA POR 2 PEÇAS</t>
    </r>
    <r>
      <rPr>
        <sz val="10"/>
        <color theme="1"/>
        <rFont val="Calibri"/>
        <family val="2"/>
        <scheme val="minor"/>
      </rPr>
      <t>. CONFECCIONADA EM PLÁSTICO TRANSPARENTE, FLEXÍVEL, COM TELA PROTETORA, COM FILTRO A PROVA DE ODORES (INCORPORADO À BOLSA), PLACA DE RESINA SINTÉTICA PLANA, RECORTÁVEL ATÉ 100 MM, COM OU SEM ADESIVO MICROPOROSO NAS BORDAS. DRENÁVEL COM CLIP DE SELAGEM INDIVIDUAL, OU FECHAMENTO TIPO ENVELOPE DE VELCRO QUE PERMITA A ABERTURA E O FECHAMENTO DE FORMA RÁPIDA E SEM DIFICULDADE. AS BOLSAS DEVEM VIR ACONDICIONADAS COM O NÚMERO DE CLIPES EQUIVALENTE AO NÚMERO DE BOLSAS. QUE NO SISTEMA DE DUAS PEÇAS A UNIÃO DA BOLSA À PLACA SEJA PRECISO, DE FORMA QUE O ENCAIXE OU ACOPLAMENTO AUTOADESIVO NÃO SE SOLTE OU DESENCAIXE. ADESIVIDADE E MANUSEIO FÁCIL E SEGURO DEVENDO ATENDER A LEGISLAÇÃO VIGENTE. EMBALAGEM CONTENDO DADOS DE IDENTIFICAÇÃO, PROCEDÊNCIA, NÚMERO DO LOTE, PRAZO DE VALIDADE E ATENDER À LEGISLAÇÃO SANITÁRIA VIGENTE E PERTINENTE AO PRODUTO E REGISTRO NO MINISTÉRIO DA SAÚDE/ ANVISA. APRS: UNIDADE.</t>
    </r>
  </si>
  <si>
    <r>
      <rPr>
        <b/>
        <sz val="10"/>
        <color theme="1"/>
        <rFont val="Calibri"/>
        <family val="2"/>
        <scheme val="minor"/>
      </rPr>
      <t>BOLSA PARA ESTOMA URINÁRIO (UROSTOMIA).</t>
    </r>
    <r>
      <rPr>
        <sz val="10"/>
        <color theme="1"/>
        <rFont val="Calibri"/>
        <family val="2"/>
        <scheme val="minor"/>
      </rPr>
      <t xml:space="preserve"> CONFECCIONADA EM PLÁSTICO TRANSPARENTE COM RECORTE INICIAL DE 10 A 13 MM, FLEXÍVEL, COMPOSTA POR UMA PEÇA DE FORMATO ANATÔMICO, COM BARREIRA PROTETORA DA PELE EM HIDROCOLOIDE OU SIMILAR, RECORTÁVEL ATÉ 62 MM, COM UMA PEÇA EM RESINA SINTÉTICA, ADESIVO MICROPOROSO, COM VÁLVULA ANTI-REFLUXO E VÁLVULA PARA ESVAZIAMENTO. EMBALAGEM CONTENDO DADOS DE IDENTIFICAÇÃO, PROCEDÊNCIA, NÚMERO DO LOTE, PRAZO DE VALIDADE E ATENDER À LEGISLAÇÃO SANITÁRIA VIGENTE E PERTINENTE AO PRODUTO E REGISTRO NO MINISTÉRIO DA SAÚDE/ ANVISA</t>
    </r>
  </si>
  <si>
    <r>
      <rPr>
        <b/>
        <sz val="10"/>
        <color theme="1"/>
        <rFont val="Calibri"/>
        <family val="2"/>
        <scheme val="minor"/>
      </rPr>
      <t>PLACA PROTETORA DE PELE PERIESTOMIA</t>
    </r>
    <r>
      <rPr>
        <sz val="10"/>
        <color theme="1"/>
        <rFont val="Calibri"/>
        <family val="2"/>
        <scheme val="minor"/>
      </rPr>
      <t xml:space="preserve"> - ADESIVO FLEXÍVEL, ELÁSTICO E MACIO. ALTA COESÃO EVITA RESÍDUOS NA PELE PARA RETIRAR. UMA COBERTURA ALONGÁVEL OFERECE ALTA CAPACIDADE DE FLEXIBILIDADE E ELASTICIDADE. USADA SOB A BASE ADESIVA, ABSORVENDO A UMIDADE E MINIMIZANDO O RISCO DE MACERAÇÃO DA PELE. TRATA DERMATITES PERIESTOMAIS. </t>
    </r>
    <r>
      <rPr>
        <b/>
        <sz val="10"/>
        <color theme="1"/>
        <rFont val="Calibri"/>
        <family val="2"/>
        <scheme val="minor"/>
      </rPr>
      <t>TAMANHO:20 X 20 CM</t>
    </r>
  </si>
  <si>
    <r>
      <rPr>
        <b/>
        <sz val="10"/>
        <color theme="1"/>
        <rFont val="Calibri"/>
        <family val="2"/>
        <scheme val="minor"/>
      </rPr>
      <t xml:space="preserve">ANEL PROTETOR DE PELE PARA BOLSA DE OSTOMIA, PLANO, </t>
    </r>
    <r>
      <rPr>
        <sz val="10"/>
        <color theme="1"/>
        <rFont val="Calibri"/>
        <family val="2"/>
        <scheme val="minor"/>
      </rPr>
      <t>MOLDÁVEL, FLEXÍVEL, HIPOALEGÊNICO, MATERIAL: RESINA SINTÉTICA OU SUPERIOR, SEM ÁLCOOL, LIVRE DE LÁTEX, TAMANHO 4,2 MM, DIÂMETRO ATÉ 70 MM. TODO MATERIAL DEVE SER RESISTENTE, PROPICIAR ADAPTAÇÃO SEGURA À BOLSA DE OSTOMIA DRENÁVEL, FLEXIBILIDADE E ADESIVIDADE SEGURA EM PELE ÍNTEGRA, MALEÁVEL, MACIO, ATÓXICO, ISENTO DE IRRITANTES DÉRMICOS, RESÍDUOS E IMPUREZAS. NÃO ESTÉRIL E DE USO ÚNICO. EMBALAGEM SEGURA COM INDICAÇÃO DE ABERTURA MANUAL CONTENDO IDENTIFICAÇÃO DO PRODUTO, DATA DE FABRICAÇÃO, VALIDADE E LOTE. DEVE APRESENTAR RMS CLASSE 1 (BAIXO RISCO). APRS: UNIDADE.</t>
    </r>
  </si>
  <si>
    <r>
      <rPr>
        <b/>
        <sz val="10"/>
        <color theme="1"/>
        <rFont val="Calibri"/>
        <family val="2"/>
        <scheme val="minor"/>
      </rPr>
      <t>ANEL PROTETOR DE PELE PARA BOLSA DE OSTOMIA, CONVEXO,</t>
    </r>
    <r>
      <rPr>
        <sz val="10"/>
        <color theme="1"/>
        <rFont val="Calibri"/>
        <family val="2"/>
        <scheme val="minor"/>
      </rPr>
      <t xml:space="preserve"> MOLDÁVEL OVAL, FLEXÍVEL, HIPOALEGÊNICO, MATERIAL: RESINA SINTÉTICA OU SUPERIOR, SEM ÁLCOOL, LIVRE DE LÁTEX, TAMANHO 38 X 56 MM, DIÂMETRO ATÉ 70 MM. TODO MATERIAL DEVE SER RESISTENTE, PROPICIAR ADAPTAÇÃO SEGURA À BOLSA DE OSTOMIA DRENÁVEL, FLEXIBILIDADE E ADESIVIDADE SEGURA EM PELE ÍNTEGRA, MALEÁVEL, MACIO, ATÓXICO, ISENTO DE IRRITANTES DÉRMICOS, RESÍDUOS E IMPUREZAS. NÃO ESTÉRIL E DE USO ÚNICO. EMBALAGEM SEGURA COM INDICAÇÃO DE ABERTURA MANUAL CONTENDO IDENTIFICAÇÃO DO PRODUTO, DATA DE FABRICAÇÃO, VALIDADE E LOTE. DEVE APRESENTAR RMS CLASSE 1 (BAIXO RISCO).</t>
    </r>
  </si>
  <si>
    <r>
      <rPr>
        <b/>
        <sz val="10"/>
        <color theme="1"/>
        <rFont val="Calibri"/>
        <family val="2"/>
        <scheme val="minor"/>
      </rPr>
      <t>CINTO PARA BOLSA DE OSTOMIA</t>
    </r>
    <r>
      <rPr>
        <sz val="10"/>
        <color theme="1"/>
        <rFont val="Calibri"/>
        <family val="2"/>
        <scheme val="minor"/>
      </rPr>
      <t>, COM NO MÍNIMO 100 CM, EM TECIDO ELÁSTICO, PARA AUXILIAR NA FIXAÇÃO E MANUTENÇÃO DO POSICIONAMENTO DA BASE ADESIVA DA BOLSA DE OSTOMIA. MATERIAL MACIO, RESISTENTE, ISENTO DE IRRITANTES DÉRMICOS, HIPOALERGÊNICO, LAVÁVEL, COM SISTEMA DE AJUSTE. DEVE PROPORCIONAR AJUSTE SEGURO À PRESILHA DA BASE ADESIVA, E FÁCIL MANUSEIO. EMBALAGEM INDIVIDUAL, COM IDENTIFICAÇÃO DO PRODUTO, VALIDADE E LOTE. DEVE APRESENTAR RMS - CLASSE 1 (BAIXO RISCO). DEVE SER COMPATÍVEL COM BASES ADESIVAS CONVEXAS UTILIZADAS NA INSTITUIÇÃO.</t>
    </r>
  </si>
  <si>
    <r>
      <rPr>
        <b/>
        <sz val="10"/>
        <color rgb="FF000000"/>
        <rFont val="Calibri"/>
        <family val="2"/>
        <scheme val="minor"/>
      </rPr>
      <t>FITA ADESIVA FLEXÍVEL, ELÁSTICA E MACIA, PARA REFORÇO À FIXAÇÃO E ADERÊNCIA DO ADESIVO DE BOLSA DE ESTOMIA, EM FORMA DE Y.</t>
    </r>
    <r>
      <rPr>
        <sz val="10"/>
        <color rgb="FF000000"/>
        <rFont val="Calibri"/>
        <family val="2"/>
        <scheme val="minor"/>
      </rPr>
      <t xml:space="preserve"> DEVE POSSUIR 5 MM DE BORDAS BISELADAS E PONTO DE REMOÇÃO DO FILME PROTETOR SINALIZADO EVITANDO CONTATO DOS DEDOS COM O ADESIVO. COMPOSIÇÃO: ESTIRENO-ISOPROPENO-ESTIRENO, POLIESTIRENO, RESINA DE HIDROCARBONETO HIDROGENADO, ADIPATO DE DIOCTILO, DÓXIDO DE TITÂNIO, CARBOXIMETILCELULOSE, AMIDO DE BATATA. USO ÚNICO. EMBALAGEM CONTENDO DADOS DE IDENTIFICAÇÃO, PROCEDÊNCIA, NÚMERO DO LOTE, PRAZO DE VALIDADE E ATENDER À LEGISLAÇÃO SANITÁRIA VIGENTE E PERTINENTE AO PRODUTO E REGISTRO NO MINISTÉRIO DA SAÚDE/ ANVISA.  </t>
    </r>
  </si>
  <si>
    <r>
      <rPr>
        <b/>
        <sz val="10"/>
        <color rgb="FF000000"/>
        <rFont val="Calibri"/>
        <family val="2"/>
        <scheme val="minor"/>
      </rPr>
      <t>FITA ADESIVA FLEXÍVEL, ELÁSTICA E MACIA, PARA REFORÇO À FIXAÇÃO E ADERÊNCIA DO ADESIVO DE BOLSA DE ESTOMIA, EM FORMA DE ARCO</t>
    </r>
    <r>
      <rPr>
        <sz val="10"/>
        <color rgb="FF000000"/>
        <rFont val="Calibri"/>
        <family val="2"/>
        <scheme val="minor"/>
      </rPr>
      <t>. DEVE POSSUIR 5 MM DE BORDAS BISELADAS E PONTO DE REMOÇÃO DO FILME PROTETOR SINALIZADO EVITANDO CONTATO DOS DEDOS COM O ADESIVO. COMPOSIÇÃO: ESTIRENO-ISOPROPENO-ESTIRENO, POLIESTIRENO, RESINA DE HIDROCARBONETO HIDROGENADO, ADIPATO DE DIOCTILO, DÓXIDO DE TITÂNIO, CARBOXIMETILCELULOSE, AMIDO DE BATATA. USO ÚNICO. EMBALAGEM CONTENDO DADOS DE IDENTIFICAÇÃO, PROCEDÊNCIA, NÚMERO DO LOTE, PRAZO DE VALIDADE E ATENDER À LEGISLAÇÃO SANITÁRIA VIGENTE E PERTINENTE AO PRODUTO E REGISTRO NO MINISTÉRIO DA SAÚDE/ ANVISA.</t>
    </r>
  </si>
  <si>
    <r>
      <rPr>
        <b/>
        <sz val="10"/>
        <color rgb="FF000000"/>
        <rFont val="Calibri"/>
        <family val="2"/>
        <scheme val="minor"/>
      </rPr>
      <t>Fita ADESIVA CIRÚRGICA MICROPERFURADA TRANSPARENTE 10 cm X NO MÍNIMO 4,5 m EM POLIETILENO MICROPERFURADO (tipo transpore</t>
    </r>
    <r>
      <rPr>
        <sz val="10"/>
        <color rgb="FF000000"/>
        <rFont val="Calibri"/>
        <family val="2"/>
        <scheme val="minor"/>
      </rPr>
      <t>), corte fácil em ambas as direções (elimina a necessidade de tesoura), inclusive para manuseio com luvas, material resistente, maleável, atóxico, isento de agentes alergizantes, irritantes dérmico, de resíduos e impurezas. Adesividade segura, propiciando remoção sem deixar resíduos na pele, conforto e manuseio fácil e seguro. Apresentação em rolo, tipo carretel, com capa protetora resistente e de manuseio fácil e seguro. Não estéril, e de uso único. Embalagem individual com identificação do produto, data de fabricação, validade e lote. Deve apresentar RMS classe 1 (baixo risco).</t>
    </r>
  </si>
  <si>
    <t>LENÇO NÃO TECIDO PROTETOR CUTÂNEO, com líquido que não provoca ardor à pele. Formador de película de silicone protetora na pele. Propicie barreira contra efluentes, lesões por adesivos, fricção, umidade, proteção da pele periostoma, periferida, ao redor de drenos, tubos e sondas. Não deixa resíduos. Com secagem rápida facilitando a adesividade de equipamento de estomias. Material atóxico, indolor, isento de irritantes dérmicos, fácil aplicação. Biocompatível e de uso único. Embalagem individual com identificação do produto, data de fabricação, validade e lote. Deve apresentar RMS classe II (médio risco).</t>
  </si>
  <si>
    <t>Curativo COM HIDROCOLOIDE (gelatina, carboximetilcelulose sódica e pectina). TAMANHO: 15 cm x 15 cm EXTRA FINO. Para feridas com moderada exsudação, com barreira protetora contra bactérias e água, permeável ao vapor/gases. Todo o material deve ser atóxico, macio, maleável, indolor, isento de irritantes dérmicos, propiciar conforto, fácil aplicação asséptica, adesividade segura, absorção e umidade segura no leito da ferida, permitir retirada sem trauma, sem liberação de resíduos na pele. Biocompatível, ESTÉRIL, uso único. Embalagem individual com abertura e transferência asséptica, identificação do produto, data de fabricação, validade e lote. Deve presentar RMS classe 3 (alto risco). - Apresentação: UNIDADE</t>
  </si>
  <si>
    <r>
      <rPr>
        <b/>
        <sz val="10"/>
        <rFont val="Calibri"/>
        <family val="2"/>
        <scheme val="minor"/>
      </rPr>
      <t>SOLUÇÃO DE IRRIGAÇÃO PARA LIMPEZA À BASE DE ÁCIDO HIPOCLOROSO</t>
    </r>
    <r>
      <rPr>
        <sz val="10"/>
        <rFont val="Calibri"/>
        <family val="2"/>
        <scheme val="minor"/>
      </rPr>
      <t>/Granudacyn - Solução de limpeza, hidratação e irrigação de feridas e tecidos, com pH neutro, biocompatível e não citotóxico. Composto por água, cloreto de sódio, ácido hipocloroso (50ppm) e hipoclorito de sódio (50ppm). Indicado para prevenir e reduzir infecção em todos os tipos de feridas agudas e crônicas e uma diversa gama de tecidos como: cartilagens, cartilagem hialina, mucosa, boca, ouvido ossos, tendões e tecidos moles. Pode ser utilizado no intra-operatório na irrigação de cavidades como peritônio, estruturas do sistema nervoso central, entre outros. Inicia sua ação em menos de um minuto e mantém sua atividade por até 1 hora após aplicado, conferindo um amplo espectro de proteção. Elimina bactérias,fungos, esporos e vírus, atua contra biofilme, reduz o mau odor, atenua mediadores inflamatórios e regula o pH da ferida. Sua ação antimicrobiana se inicia se inicia dentro do frasco, mantendo sua pureza. Validade do produto fechado de 30 meses e de 60 dias após aberto, permitindo o uso em múltiplos pacientes. Com registro no Ministério da Saúde. Apresentação: 500ml.</t>
    </r>
  </si>
  <si>
    <t>SISTEMA DE LIMPEZA E DEBRIDAMENTO DE FERIDAS - Dispositivo para irrigação antimicrobiana com ação mecânica que efetivamente desprende e remove bactérias, partículas e detritos de feridas. Produto estéril destinado a prevenção de infeccções de sítios cirúrgicos, através de um jato de lavagem contendo baixa concentração de Gluconato de Clorexidina (CHG) 0,05% diluída em 99,95% de água estéril ultra purificada. Não citotoxicidade sistêmica.</t>
  </si>
  <si>
    <r>
      <t>Sistema para tratamento de FÍSTULAS ABDOMINAIS, com BOLSA PARA FÍSTULA, kit composto de 01 DISPOSITIVO RECEPTOR PARA A COLETA DE SECREÇÕES E ACESSÓRIOS. Método passivo, não estéril, de coleta de secreções de fístulas em região abdominal, feridas abertas ou não.</t>
    </r>
    <r>
      <rPr>
        <b/>
        <sz val="10"/>
        <color theme="1"/>
        <rFont val="Calibri"/>
        <family val="2"/>
        <scheme val="minor"/>
      </rPr>
      <t xml:space="preserve"> TAMANHO GRANDE</t>
    </r>
    <r>
      <rPr>
        <sz val="10"/>
        <color theme="1"/>
        <rFont val="Calibri"/>
        <family val="2"/>
        <scheme val="minor"/>
      </rPr>
      <t>. RECORTÁVEL DE 208 a 297 mm. Componentes: 1. Plástico protetor; 2. Grade de demarcação; 3. Dispositivo receptor; 4. Janela; 5. Bomba para inflar; 6. Canal para drenagem; 7. Clamp estéril, embalagem individual adequada, segura, compatível com o processo de esterilização e que permita abertura e transferência com técnica asséptica, contendo dados de identificação, procedência, número do lote, data e tipo de esterilização, prazo de validade e atender à legislação sanitária vigente e pertinente ao produto e registro no Ministério da Saúde/ Anvisa.</t>
    </r>
  </si>
  <si>
    <t>Curativo em NÃO TECIDO DE POLIÉSTER, POLIACRILATO ADESIVO, com silicone macio, não estéril, poroso. Hipoalergênico, atraumático, permeável ao vapor. Indicações: fixação de coberturas, cateteres, cânulas, tubos e sondas. Dimensões cerca de 10 cm, com no mínimo 5 metros. Que atenda à legislação sanitária vigente e pertinente ao produto e registro no Ministério da Saúde.</t>
  </si>
  <si>
    <t>ROLO</t>
  </si>
  <si>
    <t>Curativo, COMPRESSA DE NÃO TECIDO DE VISCOSE E POLIÉSTER, absorvente, IMPREGNADA EM CLORETO DE SÓDIO 20%, TAMANHO: 10 x 10 cm. Devendo propiciar alta absorção, manutenção de umidade fisiológica no leito da ferida, e retirada sem trauma. Biocompatível, ESTÉRIL e de uso único. Embalagem individual com abertura e transferência asséptica, identificação do produto, data de fabricação, validade e lote. Deve apresentar RMS classe 3 (alto risco).</t>
  </si>
  <si>
    <t>SABONETE LÍQUIDO ANTISSÉPTICO À BASE DE POLIHEXANIDA; SOLUÇÃO. Embalagem individual, propiciar manuseio fácil e seguro, conter identificação do produto, data de fabricação, validade e lote. FRASCO COM 100 ml.</t>
  </si>
  <si>
    <t>FRASCO COM 100 ml</t>
  </si>
  <si>
    <r>
      <rPr>
        <b/>
        <sz val="10"/>
        <rFont val="Calibri"/>
        <family val="2"/>
        <scheme val="minor"/>
      </rPr>
      <t xml:space="preserve">Curativo PELÍCULA PROTETORA CUTÂNEA </t>
    </r>
    <r>
      <rPr>
        <sz val="10"/>
        <rFont val="Calibri"/>
        <family val="2"/>
        <scheme val="minor"/>
      </rPr>
      <t>(solução polimérica líquida de secagem rápida);</t>
    </r>
    <r>
      <rPr>
        <b/>
        <sz val="10"/>
        <rFont val="Calibri"/>
        <family val="2"/>
        <scheme val="minor"/>
      </rPr>
      <t xml:space="preserve"> SOLUÇÃO SPRAY</t>
    </r>
    <r>
      <rPr>
        <sz val="10"/>
        <rFont val="Calibri"/>
        <family val="2"/>
        <scheme val="minor"/>
      </rPr>
      <t xml:space="preserve">. Forma uma película protetora e uniforme quando aplicado na pele, intacta ou lesionada, sem provocar irritações. Indicada para adultos, crianças e bebês, para impedir o contato direto da pele com líquidos, fluidos corporais, fezes, fricção e adesivos, por até 72 horas. Incolor, não gorduroso, resistente à água e sem álcool. Todo produto deve ser indolor, atóxico, isento de agentes alergizantes e irritantes dérmicos, livre de resíduos e impurezas, propiciar proteção/barreira segura da pele. Biocompatível e ESTÉRIL. Embalagem resistente, de fácil manuseio, com tampa protetora segura, identificação do produto, data de fabricação, validade e lote. Deve apresentar RMS - classe 2 (médio risco). </t>
    </r>
    <r>
      <rPr>
        <b/>
        <sz val="10"/>
        <rFont val="Calibri"/>
        <family val="2"/>
        <scheme val="minor"/>
      </rPr>
      <t>Apresentação EM FRASCO SPRAY DE 40 a 50 ml.</t>
    </r>
    <r>
      <rPr>
        <sz val="10"/>
        <rFont val="Calibri"/>
        <family val="2"/>
        <scheme val="minor"/>
      </rPr>
      <t xml:space="preserve"> - Apresentação: UNIDADE	</t>
    </r>
  </si>
  <si>
    <t xml:space="preserve">FRASCO SPRAY 40 A 50 ML
</t>
  </si>
  <si>
    <r>
      <rPr>
        <b/>
        <sz val="10"/>
        <color rgb="FF000000"/>
        <rFont val="Arial"/>
        <family val="2"/>
      </rPr>
      <t>Protetor CUTÂNEO EM PASTA PARA OSTOMIAS, CURATIVO COM HIDROCOLOIDE</t>
    </r>
    <r>
      <rPr>
        <sz val="10"/>
        <color rgb="FF000000"/>
        <rFont val="Arial"/>
        <family val="2"/>
      </rPr>
      <t xml:space="preserve"> (pectina + carboximetilcelulose). Proteção para a pele contra irritações causadas pelos efluentes da ostomia e escoriações em geral e melhorar a fixação dos dispositivos para ostomia. Biocompatível, ESTÉRIL. Embalagem individual com abertura e transferência asséptica, identificação do produto, data de fabricação, validade e lote. Deve apresentar RMS. Apresentação: FRASCO COM NO MÍNIMO 50 g.</t>
    </r>
  </si>
  <si>
    <t>FRASCO COM NO MÍNIMO 50 g</t>
  </si>
  <si>
    <r>
      <rPr>
        <b/>
        <sz val="10"/>
        <color rgb="FF000000"/>
        <rFont val="Arial"/>
        <family val="2"/>
      </rPr>
      <t>CURATIVO PRIMÁRIO ANTIMICROBIANO</t>
    </r>
    <r>
      <rPr>
        <sz val="10"/>
        <color rgb="FF000000"/>
        <rFont val="Arial"/>
        <family val="2"/>
      </rPr>
      <t xml:space="preserve">. TAMANHO: cerca de 10 a 13cm x 10 a 13cm. não aderente, estéril, atóxico, flexível, adaptável ao leito da lesão, permita drenagem do exsudato para curativo secundário, troca gasosa, manter ambiente úmido fisiológico, indicado para tratamento de feridas agudas e crônicas com risco ou presença de infecção. </t>
    </r>
    <r>
      <rPr>
        <b/>
        <sz val="10"/>
        <color rgb="FF000000"/>
        <rFont val="Arial"/>
        <family val="2"/>
      </rPr>
      <t>Constituído por matriz têxtil ou malha sintética impregnada com agente antimicrobiano à base de prata, com liberação sustentada e controlada e ação comprovada de amplo espectro</t>
    </r>
    <r>
      <rPr>
        <sz val="10"/>
        <color rgb="FF000000"/>
        <rFont val="Arial"/>
        <family val="2"/>
      </rPr>
      <t xml:space="preserve"> contra bactérias Gram-positivas e Gram-negativas. Uso único, acondicionado em embalagem individual contendo identificação de lote, prazo de validade e número de registro na ANVISA. Classificação regulatória: Dispositivo Médico Classe III (alto risco), conforme RDC 751/2022.</t>
    </r>
  </si>
  <si>
    <t>FRASCO COM 100g</t>
  </si>
  <si>
    <r>
      <rPr>
        <b/>
        <sz val="10"/>
        <rFont val="Arial"/>
        <family val="2"/>
      </rPr>
      <t>PRODUTO TÓPICO DERMATOLÓGICO PARA PREVENÇÃO E MANEJO DE REAÇÕES CUTÂNEAS</t>
    </r>
    <r>
      <rPr>
        <sz val="10"/>
        <rFont val="Arial"/>
        <family val="2"/>
      </rPr>
      <t xml:space="preserve"> -  Emulsão com Óleo de Andiroba - Emulsão hidratante com óleo de andiroba, Melaleuca, Colágeno, Vitaminas A, E e B6, com propriedade de </t>
    </r>
    <r>
      <rPr>
        <b/>
        <sz val="10"/>
        <rFont val="Arial"/>
        <family val="2"/>
      </rPr>
      <t>recuperação da integridade cutânea em pacientes submetidos à radioterapia, quimioterapia</t>
    </r>
    <r>
      <rPr>
        <sz val="10"/>
        <rFont val="Arial"/>
        <family val="2"/>
      </rPr>
      <t xml:space="preserve"> ou outras terapias que comprometam a barreira da pele, ação calmante, hidratante, antinflamatória e regeneradora, boa espalhabilidade e adequada absorção; baixo potencial irritante. Embalagem individual de 100 g, lacrada, com identificação de lote, data de fabricação e validade. Validade mínima de 12 (doze) meses no ato da entrega. Produto devidamente regularizado junto à Agência Nacional de Vigilância Sanitária (ANVISA).</t>
    </r>
  </si>
  <si>
    <t>EBS272625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</si>
</sst>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R$&quot;* #,##0.00_-;\-&quot;R$&quot;* #,##0.00_-;_-&quot;R$&quot;* &quot;-&quot;??_-;_-@_-"/>
  </numFmts>
  <fonts count="20" x14ac:knownFonts="1">
    <font>
      <sz val="11"/>
      <color theme="1"/>
      <name val="Calibri"/>
      <family val="2"/>
      <scheme val="minor"/>
    </font>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1"/>
      <name val="Calibri"/>
      <family val="2"/>
      <scheme val="minor"/>
    </font>
    <font>
      <b/>
      <sz val="11"/>
      <name val="Calibri"/>
      <family val="2"/>
      <scheme val="minor"/>
    </font>
    <font>
      <sz val="10"/>
      <color theme="1"/>
      <name val="Calibri"/>
      <family val="2"/>
      <scheme val="minor"/>
    </font>
    <font>
      <b/>
      <sz val="10"/>
      <color theme="1"/>
      <name val="Calibri"/>
      <family val="2"/>
      <scheme val="minor"/>
    </font>
    <font>
      <b/>
      <sz val="10"/>
      <color theme="3" tint="-0.499984740745262"/>
      <name val="Calibri"/>
      <family val="2"/>
      <scheme val="minor"/>
    </font>
    <font>
      <sz val="10"/>
      <name val="Calibri"/>
      <family val="2"/>
      <scheme val="minor"/>
    </font>
    <font>
      <sz val="10"/>
      <color rgb="FF000000"/>
      <name val="Calibri"/>
      <family val="2"/>
      <scheme val="minor"/>
    </font>
    <font>
      <b/>
      <u/>
      <sz val="10"/>
      <color theme="1"/>
      <name val="Calibri"/>
      <family val="2"/>
      <scheme val="minor"/>
    </font>
    <font>
      <b/>
      <sz val="10"/>
      <color rgb="FFFF0000"/>
      <name val="Calibri"/>
      <family val="2"/>
      <scheme val="minor"/>
    </font>
    <font>
      <b/>
      <sz val="10"/>
      <color rgb="FF000000"/>
      <name val="Calibri"/>
      <family val="2"/>
      <scheme val="minor"/>
    </font>
    <font>
      <b/>
      <sz val="10"/>
      <name val="Calibri"/>
      <family val="2"/>
      <scheme val="minor"/>
    </font>
    <font>
      <sz val="10"/>
      <color rgb="FF000000"/>
      <name val="Arial"/>
      <family val="2"/>
    </font>
    <font>
      <b/>
      <sz val="10"/>
      <color rgb="FF000000"/>
      <name val="Arial"/>
      <family val="2"/>
    </font>
    <font>
      <sz val="10"/>
      <name val="Arial"/>
      <family val="2"/>
    </font>
    <font>
      <b/>
      <sz val="10"/>
      <name val="Arial"/>
      <family val="2"/>
    </font>
  </fonts>
  <fills count="4">
    <fill>
      <patternFill patternType="none"/>
    </fill>
    <fill>
      <patternFill patternType="gray125"/>
    </fill>
    <fill>
      <patternFill patternType="solid">
        <fgColor theme="9" tint="-0.499984740745262"/>
        <bgColor indexed="64"/>
      </patternFill>
    </fill>
    <fill>
      <patternFill patternType="solid">
        <fgColor theme="9" tint="0.79998168889431442"/>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52">
    <xf numFmtId="0" fontId="0" fillId="0" borderId="0" xfId="0"/>
    <xf numFmtId="0" fontId="5" fillId="0" borderId="0" xfId="0" applyFont="1"/>
    <xf numFmtId="0" fontId="5" fillId="0" borderId="0" xfId="0" applyFont="1" applyAlignment="1">
      <alignment horizontal="left"/>
    </xf>
    <xf numFmtId="0" fontId="0" fillId="0" borderId="0" xfId="0" applyAlignment="1">
      <alignment wrapText="1"/>
    </xf>
    <xf numFmtId="0" fontId="0" fillId="0" borderId="0" xfId="0" applyAlignment="1">
      <alignment horizontal="center"/>
    </xf>
    <xf numFmtId="0" fontId="6" fillId="0" borderId="0" xfId="0" applyFont="1"/>
    <xf numFmtId="0" fontId="2" fillId="2" borderId="2" xfId="0" applyFont="1" applyFill="1" applyBorder="1" applyAlignment="1">
      <alignment horizontal="center" vertical="center"/>
    </xf>
    <xf numFmtId="0" fontId="2" fillId="2" borderId="2" xfId="0" applyFont="1" applyFill="1" applyBorder="1" applyAlignment="1">
      <alignment horizontal="center" vertical="center" wrapText="1"/>
    </xf>
    <xf numFmtId="0" fontId="4" fillId="0" borderId="0" xfId="0" applyFont="1" applyAlignment="1">
      <alignment horizontal="center"/>
    </xf>
    <xf numFmtId="0" fontId="0" fillId="0" borderId="2" xfId="0" applyBorder="1" applyAlignment="1">
      <alignment horizontal="center"/>
    </xf>
    <xf numFmtId="0" fontId="0" fillId="0" borderId="2" xfId="0" applyBorder="1" applyAlignment="1">
      <alignment horizontal="center" wrapText="1"/>
    </xf>
    <xf numFmtId="0" fontId="3" fillId="0" borderId="2" xfId="0" applyFont="1" applyBorder="1" applyAlignment="1">
      <alignment horizontal="center" wrapText="1"/>
    </xf>
    <xf numFmtId="0" fontId="7" fillId="0" borderId="2" xfId="0" applyFont="1" applyBorder="1" applyAlignment="1">
      <alignment horizontal="center" vertical="center"/>
    </xf>
    <xf numFmtId="0" fontId="7" fillId="0" borderId="2" xfId="0" applyFont="1" applyBorder="1" applyAlignment="1">
      <alignment horizontal="center" vertical="center" wrapText="1"/>
    </xf>
    <xf numFmtId="0" fontId="8" fillId="0" borderId="2" xfId="0" applyFont="1" applyBorder="1" applyAlignment="1">
      <alignment horizontal="justify" vertical="center"/>
    </xf>
    <xf numFmtId="0" fontId="10" fillId="0" borderId="2" xfId="0" applyFont="1" applyBorder="1" applyAlignment="1">
      <alignment horizontal="center" vertical="center" wrapText="1"/>
    </xf>
    <xf numFmtId="0" fontId="7" fillId="0" borderId="2" xfId="0" applyFont="1" applyBorder="1" applyAlignment="1">
      <alignment horizontal="justify" vertical="center"/>
    </xf>
    <xf numFmtId="0" fontId="0" fillId="0" borderId="2" xfId="0" applyBorder="1"/>
    <xf numFmtId="0" fontId="0" fillId="0" borderId="2" xfId="0" applyBorder="1" applyAlignment="1">
      <alignment wrapText="1"/>
    </xf>
    <xf numFmtId="0" fontId="11" fillId="0" borderId="2" xfId="0" applyFont="1" applyBorder="1" applyAlignment="1">
      <alignment vertical="center" wrapText="1"/>
    </xf>
    <xf numFmtId="0" fontId="11" fillId="0" borderId="2" xfId="0" applyFont="1" applyBorder="1" applyAlignment="1">
      <alignment horizontal="center" vertical="center" wrapText="1"/>
    </xf>
    <xf numFmtId="0" fontId="11" fillId="0" borderId="2" xfId="0" applyFont="1" applyBorder="1" applyAlignment="1">
      <alignment horizontal="justify" vertical="center"/>
    </xf>
    <xf numFmtId="0" fontId="10" fillId="0" borderId="2" xfId="0" applyFont="1" applyBorder="1" applyAlignment="1">
      <alignment horizontal="center" vertical="center"/>
    </xf>
    <xf numFmtId="0" fontId="8" fillId="3" borderId="2" xfId="0" applyFont="1" applyFill="1" applyBorder="1" applyAlignment="1">
      <alignment horizontal="center" vertical="center"/>
    </xf>
    <xf numFmtId="0" fontId="0" fillId="3" borderId="2" xfId="0" applyFill="1" applyBorder="1" applyAlignment="1">
      <alignment horizontal="center"/>
    </xf>
    <xf numFmtId="0" fontId="0" fillId="3" borderId="2" xfId="0" applyFill="1" applyBorder="1" applyAlignment="1">
      <alignment horizontal="center" wrapText="1"/>
    </xf>
    <xf numFmtId="0" fontId="3" fillId="3" borderId="2" xfId="0" applyFont="1" applyFill="1" applyBorder="1" applyAlignment="1">
      <alignment horizontal="center" wrapText="1"/>
    </xf>
    <xf numFmtId="0" fontId="14" fillId="0" borderId="2" xfId="0" applyFont="1" applyBorder="1" applyAlignment="1">
      <alignment vertical="center" wrapText="1"/>
    </xf>
    <xf numFmtId="0" fontId="11" fillId="0" borderId="2" xfId="0" applyFont="1" applyBorder="1" applyAlignment="1">
      <alignment horizontal="left" vertical="center" wrapText="1"/>
    </xf>
    <xf numFmtId="0" fontId="0" fillId="3" borderId="2" xfId="0" applyFill="1" applyBorder="1"/>
    <xf numFmtId="0" fontId="8" fillId="3" borderId="2" xfId="0" applyFont="1" applyFill="1" applyBorder="1" applyAlignment="1">
      <alignment horizontal="left" vertical="center"/>
    </xf>
    <xf numFmtId="0" fontId="0" fillId="3" borderId="2" xfId="0" applyFill="1" applyBorder="1" applyAlignment="1">
      <alignment wrapText="1"/>
    </xf>
    <xf numFmtId="0" fontId="7" fillId="0" borderId="2" xfId="0" applyFont="1" applyBorder="1" applyAlignment="1">
      <alignment horizontal="left" vertical="center" wrapText="1"/>
    </xf>
    <xf numFmtId="17" fontId="9" fillId="3" borderId="2" xfId="0" applyNumberFormat="1" applyFont="1" applyFill="1" applyBorder="1" applyAlignment="1">
      <alignment vertical="center"/>
    </xf>
    <xf numFmtId="17" fontId="9" fillId="3" borderId="2" xfId="0" applyNumberFormat="1" applyFont="1" applyFill="1" applyBorder="1" applyAlignment="1">
      <alignment horizontal="center" vertical="center"/>
    </xf>
    <xf numFmtId="0" fontId="9" fillId="3" borderId="2" xfId="0" applyFont="1" applyFill="1" applyBorder="1" applyAlignment="1">
      <alignment horizontal="left" vertical="center"/>
    </xf>
    <xf numFmtId="0" fontId="7" fillId="0" borderId="2" xfId="0" applyFont="1" applyBorder="1" applyAlignment="1">
      <alignment vertical="center" wrapText="1"/>
    </xf>
    <xf numFmtId="0" fontId="10" fillId="0" borderId="2" xfId="0" applyFont="1" applyBorder="1" applyAlignment="1">
      <alignment horizontal="left" vertical="center" wrapText="1"/>
    </xf>
    <xf numFmtId="0" fontId="8" fillId="0" borderId="2" xfId="0" applyFont="1" applyBorder="1" applyAlignment="1">
      <alignment horizontal="left" vertical="center" wrapText="1"/>
    </xf>
    <xf numFmtId="0" fontId="10" fillId="0" borderId="2" xfId="0" applyFont="1" applyBorder="1" applyAlignment="1">
      <alignment vertical="center" wrapText="1"/>
    </xf>
    <xf numFmtId="0" fontId="16" fillId="0" borderId="2" xfId="0" applyFont="1" applyBorder="1" applyAlignment="1">
      <alignment vertical="center" wrapText="1"/>
    </xf>
    <xf numFmtId="0" fontId="18" fillId="0" borderId="2" xfId="0" applyFont="1" applyBorder="1" applyAlignment="1">
      <alignment vertical="center" wrapText="1"/>
    </xf>
    <xf numFmtId="0" fontId="8" fillId="3" borderId="2" xfId="0" applyFont="1" applyFill="1" applyBorder="1" applyAlignment="1">
      <alignment horizontal="center" wrapText="1"/>
    </xf>
    <xf numFmtId="0" fontId="8" fillId="3" borderId="2" xfId="0" applyFont="1" applyFill="1" applyBorder="1" applyAlignment="1">
      <alignment horizontal="center" vertical="center" wrapText="1"/>
    </xf>
    <xf numFmtId="0" fontId="9" fillId="3" borderId="2" xfId="0" applyFont="1" applyFill="1" applyBorder="1" applyAlignment="1">
      <alignment horizontal="center" vertical="center" wrapText="1"/>
    </xf>
    <xf numFmtId="3" fontId="10" fillId="0" borderId="2" xfId="0" applyNumberFormat="1" applyFont="1" applyBorder="1" applyAlignment="1">
      <alignment horizontal="center" vertical="center"/>
    </xf>
    <xf numFmtId="3" fontId="10" fillId="0" borderId="2" xfId="0" applyNumberFormat="1" applyFont="1" applyBorder="1" applyAlignment="1">
      <alignment horizontal="center" vertical="center" wrapText="1"/>
    </xf>
    <xf numFmtId="0" fontId="6" fillId="0" borderId="0" xfId="0" applyFont="1" applyAlignment="1">
      <alignment horizontal="left"/>
    </xf>
    <xf numFmtId="0" fontId="0" fillId="0" borderId="0" xfId="0" applyAlignment="1">
      <alignment horizontal="center"/>
    </xf>
    <xf numFmtId="0" fontId="5" fillId="0" borderId="0" xfId="0" applyFont="1" applyAlignment="1">
      <alignment horizontal="left"/>
    </xf>
    <xf numFmtId="0" fontId="5" fillId="0" borderId="0" xfId="0" applyFont="1" applyAlignment="1">
      <alignment horizontal="center"/>
    </xf>
    <xf numFmtId="0" fontId="6" fillId="0" borderId="1" xfId="0" applyFont="1" applyBorder="1" applyAlignment="1">
      <alignment horizontal="left"/>
    </xf>
  </cellXfs>
  <cellStyles count="2">
    <cellStyle name="Moeda 2 3" xfId="1" xr:uid="{E31F2B46-3C4B-4227-88A0-0B4B7C5BE4AA}"/>
    <cellStyle name="Normal" xfId="0" builtinId="0"/>
  </cellStyles>
  <dxfs count="6">
    <dxf>
      <font>
        <color rgb="FF9C0006"/>
      </font>
      <fill>
        <patternFill>
          <bgColor rgb="FFFFC7CE"/>
        </patternFill>
      </fill>
    </dxf>
    <dxf>
      <font>
        <color rgb="FF9C0006"/>
      </font>
      <fill>
        <patternFill>
          <bgColor rgb="FFFFC7CE"/>
        </patternFill>
      </fill>
    </dxf>
    <dxf>
      <fill>
        <patternFill>
          <bgColor rgb="FFFF66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119062</xdr:colOff>
      <xdr:row>1</xdr:row>
      <xdr:rowOff>190500</xdr:rowOff>
    </xdr:from>
    <xdr:to>
      <xdr:col>3</xdr:col>
      <xdr:colOff>11065</xdr:colOff>
      <xdr:row>4</xdr:row>
      <xdr:rowOff>40479</xdr:rowOff>
    </xdr:to>
    <xdr:pic>
      <xdr:nvPicPr>
        <xdr:cNvPr id="2" name="Imagem 1">
          <a:extLst>
            <a:ext uri="{FF2B5EF4-FFF2-40B4-BE49-F238E27FC236}">
              <a16:creationId xmlns:a16="http://schemas.microsoft.com/office/drawing/2014/main" id="{26038A59-A6E8-485A-A4A4-A06CC922ED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8662" y="390525"/>
          <a:ext cx="1320753" cy="4310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Maria Luiza Dos Santos Sousa" id="{D625B749-4559-4883-B07A-172912BBB671}" userId="S::maria.sousa.17@ebserh.gov.br::b82cecec-c901-45f4-a469-210c5e1c3f48" providerId="AD"/>
</personList>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24" dT="2023-09-15T19:18:55.46" personId="{D625B749-4559-4883-B07A-172912BBB671}" id="{2DE87632-24FD-4276-8311-B06243DEE416}">
    <text>Ambos os códigos estão com descritivos divergentes no sistema aghu.</text>
  </threadedComment>
  <threadedComment ref="B76" dT="2023-01-17T17:08:39.79" personId="{D625B749-4559-4883-B07A-172912BBB671}" id="{51255C3B-8B57-4213-9894-6649017E6C46}">
    <text xml:space="preserve">Deserto no PE 0005/2022
</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BFE96D-57A4-477A-8D72-832CC023E705}">
  <dimension ref="B1:O92"/>
  <sheetViews>
    <sheetView showGridLines="0" tabSelected="1" topLeftCell="A91" workbookViewId="0">
      <selection activeCell="G92" sqref="G92"/>
    </sheetView>
  </sheetViews>
  <sheetFormatPr defaultRowHeight="15" x14ac:dyDescent="0.25"/>
  <cols>
    <col min="3" max="3" width="12.28515625" customWidth="1"/>
    <col min="4" max="4" width="15.85546875" customWidth="1"/>
    <col min="5" max="5" width="22.28515625" customWidth="1"/>
    <col min="6" max="6" width="26" hidden="1" customWidth="1"/>
    <col min="7" max="7" width="57.5703125" customWidth="1"/>
    <col min="8" max="8" width="24" style="3" customWidth="1"/>
    <col min="9" max="9" width="18.5703125" style="3" customWidth="1"/>
    <col min="10" max="10" width="18.85546875" style="3" customWidth="1"/>
    <col min="11" max="11" width="21" style="3" customWidth="1"/>
    <col min="12" max="14" width="13.28515625" style="3" customWidth="1"/>
    <col min="15" max="15" width="16.7109375" style="3" customWidth="1"/>
  </cols>
  <sheetData>
    <row r="1" spans="2:15" ht="15.75" customHeight="1" x14ac:dyDescent="0.25">
      <c r="B1" s="1"/>
      <c r="C1" s="2"/>
      <c r="D1" s="47" t="s">
        <v>20</v>
      </c>
      <c r="E1" s="47"/>
      <c r="F1" s="47"/>
      <c r="G1" s="47"/>
    </row>
    <row r="2" spans="2:15" ht="15.75" customHeight="1" x14ac:dyDescent="0.25">
      <c r="B2" s="48"/>
      <c r="C2" s="48"/>
      <c r="D2" s="5" t="s">
        <v>0</v>
      </c>
      <c r="E2" s="49" t="s">
        <v>1</v>
      </c>
      <c r="F2" s="49"/>
      <c r="G2" s="49"/>
    </row>
    <row r="3" spans="2:15" x14ac:dyDescent="0.25">
      <c r="B3" s="48"/>
      <c r="C3" s="48"/>
      <c r="D3" s="5" t="s">
        <v>2</v>
      </c>
      <c r="E3" s="49" t="s">
        <v>21</v>
      </c>
      <c r="F3" s="49"/>
      <c r="G3" s="49"/>
    </row>
    <row r="4" spans="2:15" x14ac:dyDescent="0.25">
      <c r="B4" s="48"/>
      <c r="C4" s="48"/>
      <c r="D4" s="5" t="s">
        <v>3</v>
      </c>
      <c r="E4" s="49" t="s">
        <v>19</v>
      </c>
      <c r="F4" s="49"/>
      <c r="G4" s="49"/>
    </row>
    <row r="5" spans="2:15" ht="15.75" customHeight="1" x14ac:dyDescent="0.25">
      <c r="B5" s="48"/>
      <c r="C5" s="48"/>
      <c r="D5" s="50"/>
      <c r="E5" s="50"/>
      <c r="F5" s="50"/>
      <c r="G5" s="50"/>
      <c r="H5" s="50"/>
      <c r="I5" s="50"/>
      <c r="J5" s="50"/>
      <c r="K5" s="50"/>
      <c r="L5" s="50"/>
      <c r="M5" s="50"/>
      <c r="N5" s="50"/>
      <c r="O5" s="50"/>
    </row>
    <row r="6" spans="2:15" ht="15.75" customHeight="1" x14ac:dyDescent="0.25">
      <c r="B6" s="48"/>
      <c r="C6" s="48"/>
      <c r="D6" s="1"/>
      <c r="E6" s="51" t="s">
        <v>4</v>
      </c>
      <c r="F6" s="51"/>
      <c r="G6" s="51"/>
      <c r="H6" s="51"/>
      <c r="I6" s="51"/>
    </row>
    <row r="7" spans="2:15" s="8" customFormat="1" ht="45" x14ac:dyDescent="0.25">
      <c r="B7" s="6" t="s">
        <v>5</v>
      </c>
      <c r="C7" s="6" t="s">
        <v>6</v>
      </c>
      <c r="D7" s="6" t="s">
        <v>7</v>
      </c>
      <c r="E7" s="7" t="s">
        <v>8</v>
      </c>
      <c r="F7" s="6" t="s">
        <v>9</v>
      </c>
      <c r="G7" s="6" t="s">
        <v>10</v>
      </c>
      <c r="H7" s="7" t="s">
        <v>11</v>
      </c>
      <c r="I7" s="7" t="s">
        <v>12</v>
      </c>
      <c r="J7" s="7" t="s">
        <v>13</v>
      </c>
      <c r="K7" s="7" t="s">
        <v>14</v>
      </c>
      <c r="L7" s="7" t="s">
        <v>15</v>
      </c>
      <c r="M7" s="7" t="s">
        <v>16</v>
      </c>
      <c r="N7" s="7" t="s">
        <v>17</v>
      </c>
      <c r="O7" s="7" t="s">
        <v>18</v>
      </c>
    </row>
    <row r="8" spans="2:15" s="4" customFormat="1" x14ac:dyDescent="0.25">
      <c r="B8" s="23"/>
      <c r="C8" s="23"/>
      <c r="D8" s="23"/>
      <c r="E8" s="23"/>
      <c r="F8" s="24"/>
      <c r="G8" s="23" t="s">
        <v>107</v>
      </c>
      <c r="H8" s="42"/>
      <c r="I8" s="42"/>
      <c r="J8" s="25"/>
      <c r="K8" s="25"/>
      <c r="L8" s="25"/>
      <c r="M8" s="25"/>
      <c r="N8" s="25"/>
      <c r="O8" s="26"/>
    </row>
    <row r="9" spans="2:15" s="4" customFormat="1" ht="89.25" x14ac:dyDescent="0.25">
      <c r="B9" s="12">
        <v>1</v>
      </c>
      <c r="C9" s="13">
        <v>477873</v>
      </c>
      <c r="D9" s="13" t="s">
        <v>27</v>
      </c>
      <c r="E9" s="13">
        <v>2127</v>
      </c>
      <c r="F9" s="9"/>
      <c r="G9" s="14" t="s">
        <v>108</v>
      </c>
      <c r="H9" s="13" t="s">
        <v>109</v>
      </c>
      <c r="I9" s="45">
        <v>350</v>
      </c>
      <c r="J9" s="10"/>
      <c r="K9" s="10"/>
      <c r="L9" s="10"/>
      <c r="M9" s="10"/>
      <c r="N9" s="10"/>
      <c r="O9" s="11"/>
    </row>
    <row r="10" spans="2:15" s="4" customFormat="1" ht="114.75" x14ac:dyDescent="0.25">
      <c r="B10" s="12">
        <v>2</v>
      </c>
      <c r="C10" s="13">
        <v>478154</v>
      </c>
      <c r="D10" s="13" t="s">
        <v>28</v>
      </c>
      <c r="E10" s="13">
        <v>406987</v>
      </c>
      <c r="F10" s="9"/>
      <c r="G10" s="14" t="s">
        <v>110</v>
      </c>
      <c r="H10" s="13" t="s">
        <v>109</v>
      </c>
      <c r="I10" s="45">
        <v>350</v>
      </c>
      <c r="J10" s="10"/>
      <c r="K10" s="10"/>
      <c r="L10" s="10"/>
      <c r="M10" s="10"/>
      <c r="N10" s="10"/>
      <c r="O10" s="11"/>
    </row>
    <row r="11" spans="2:15" s="4" customFormat="1" ht="127.5" x14ac:dyDescent="0.25">
      <c r="B11" s="12">
        <v>3</v>
      </c>
      <c r="C11" s="15">
        <v>485086</v>
      </c>
      <c r="D11" s="13" t="s">
        <v>29</v>
      </c>
      <c r="E11" s="13">
        <v>285088</v>
      </c>
      <c r="F11" s="9"/>
      <c r="G11" s="16" t="s">
        <v>111</v>
      </c>
      <c r="H11" s="13" t="s">
        <v>109</v>
      </c>
      <c r="I11" s="45">
        <v>1000</v>
      </c>
      <c r="J11" s="10"/>
      <c r="K11" s="10"/>
      <c r="L11" s="10"/>
      <c r="M11" s="10"/>
      <c r="N11" s="10"/>
      <c r="O11" s="11"/>
    </row>
    <row r="12" spans="2:15" s="4" customFormat="1" ht="127.5" x14ac:dyDescent="0.25">
      <c r="B12" s="12">
        <v>4</v>
      </c>
      <c r="C12" s="15">
        <v>485087</v>
      </c>
      <c r="D12" s="13" t="s">
        <v>30</v>
      </c>
      <c r="E12" s="13">
        <v>405949</v>
      </c>
      <c r="F12" s="9"/>
      <c r="G12" s="16" t="s">
        <v>112</v>
      </c>
      <c r="H12" s="13" t="s">
        <v>109</v>
      </c>
      <c r="I12" s="45">
        <v>750</v>
      </c>
      <c r="J12" s="10"/>
      <c r="K12" s="10"/>
      <c r="L12" s="10"/>
      <c r="M12" s="10"/>
      <c r="N12" s="10"/>
      <c r="O12" s="11"/>
    </row>
    <row r="13" spans="2:15" s="4" customFormat="1" ht="127.5" x14ac:dyDescent="0.25">
      <c r="B13" s="12">
        <v>5</v>
      </c>
      <c r="C13" s="15">
        <v>485089</v>
      </c>
      <c r="D13" s="13" t="s">
        <v>31</v>
      </c>
      <c r="E13" s="15">
        <v>410695</v>
      </c>
      <c r="F13" s="9"/>
      <c r="G13" s="16" t="s">
        <v>113</v>
      </c>
      <c r="H13" s="13" t="s">
        <v>109</v>
      </c>
      <c r="I13" s="45">
        <v>500</v>
      </c>
      <c r="J13" s="10"/>
      <c r="K13" s="10"/>
      <c r="L13" s="10"/>
      <c r="M13" s="10"/>
      <c r="N13" s="10"/>
      <c r="O13" s="11"/>
    </row>
    <row r="14" spans="2:15" s="4" customFormat="1" ht="76.5" x14ac:dyDescent="0.25">
      <c r="B14" s="12">
        <v>6</v>
      </c>
      <c r="C14" s="15">
        <v>485094</v>
      </c>
      <c r="D14" s="13" t="s">
        <v>32</v>
      </c>
      <c r="E14" s="13">
        <v>407085</v>
      </c>
      <c r="F14" s="9"/>
      <c r="G14" s="16" t="s">
        <v>114</v>
      </c>
      <c r="H14" s="13" t="s">
        <v>109</v>
      </c>
      <c r="I14" s="45">
        <v>1200</v>
      </c>
      <c r="J14" s="10"/>
      <c r="K14" s="10"/>
      <c r="L14" s="10"/>
      <c r="M14" s="10"/>
      <c r="N14" s="10"/>
      <c r="O14" s="11"/>
    </row>
    <row r="15" spans="2:15" s="4" customFormat="1" ht="76.5" x14ac:dyDescent="0.25">
      <c r="B15" s="12">
        <v>7</v>
      </c>
      <c r="C15" s="15">
        <v>615896</v>
      </c>
      <c r="D15" s="13" t="s">
        <v>33</v>
      </c>
      <c r="E15" s="13">
        <v>405811</v>
      </c>
      <c r="F15" s="9"/>
      <c r="G15" s="16" t="s">
        <v>115</v>
      </c>
      <c r="H15" s="13" t="s">
        <v>109</v>
      </c>
      <c r="I15" s="45">
        <v>1500</v>
      </c>
      <c r="J15" s="10"/>
      <c r="K15" s="10"/>
      <c r="L15" s="10"/>
      <c r="M15" s="10"/>
      <c r="N15" s="10"/>
      <c r="O15" s="10"/>
    </row>
    <row r="16" spans="2:15" s="4" customFormat="1" ht="153" x14ac:dyDescent="0.25">
      <c r="B16" s="12">
        <v>8</v>
      </c>
      <c r="C16" s="15">
        <v>484869</v>
      </c>
      <c r="D16" s="13" t="s">
        <v>34</v>
      </c>
      <c r="E16" s="13">
        <v>407081</v>
      </c>
      <c r="F16" s="9"/>
      <c r="G16" s="14" t="s">
        <v>116</v>
      </c>
      <c r="H16" s="13" t="s">
        <v>109</v>
      </c>
      <c r="I16" s="45">
        <v>1200</v>
      </c>
      <c r="J16" s="10"/>
      <c r="K16" s="10"/>
      <c r="L16" s="10"/>
      <c r="M16" s="10"/>
      <c r="N16" s="10"/>
      <c r="O16" s="10"/>
    </row>
    <row r="17" spans="2:15" s="4" customFormat="1" ht="140.25" x14ac:dyDescent="0.25">
      <c r="B17" s="12">
        <v>9</v>
      </c>
      <c r="C17" s="13">
        <v>484870</v>
      </c>
      <c r="D17" s="12" t="s">
        <v>35</v>
      </c>
      <c r="E17" s="13">
        <v>403249</v>
      </c>
      <c r="F17" s="9"/>
      <c r="G17" s="16" t="s">
        <v>117</v>
      </c>
      <c r="H17" s="13" t="s">
        <v>109</v>
      </c>
      <c r="I17" s="45">
        <v>1200</v>
      </c>
      <c r="J17" s="10"/>
      <c r="K17" s="10"/>
      <c r="L17" s="10"/>
      <c r="M17" s="10"/>
      <c r="N17" s="10"/>
      <c r="O17" s="10"/>
    </row>
    <row r="18" spans="2:15" s="4" customFormat="1" ht="114.75" x14ac:dyDescent="0.25">
      <c r="B18" s="12">
        <v>10</v>
      </c>
      <c r="C18" s="15">
        <v>484840</v>
      </c>
      <c r="D18" s="13" t="s">
        <v>36</v>
      </c>
      <c r="E18" s="13">
        <v>410696</v>
      </c>
      <c r="F18" s="9"/>
      <c r="G18" s="14" t="s">
        <v>118</v>
      </c>
      <c r="H18" s="13" t="s">
        <v>109</v>
      </c>
      <c r="I18" s="45">
        <v>600</v>
      </c>
      <c r="J18" s="10"/>
      <c r="K18" s="10"/>
      <c r="L18" s="10"/>
      <c r="M18" s="10"/>
      <c r="N18" s="10"/>
      <c r="O18" s="10"/>
    </row>
    <row r="19" spans="2:15" s="4" customFormat="1" ht="127.5" x14ac:dyDescent="0.25">
      <c r="B19" s="12">
        <v>11</v>
      </c>
      <c r="C19" s="15">
        <v>484847</v>
      </c>
      <c r="D19" s="13" t="s">
        <v>37</v>
      </c>
      <c r="E19" s="13">
        <v>410699</v>
      </c>
      <c r="F19" s="9"/>
      <c r="G19" s="14" t="s">
        <v>119</v>
      </c>
      <c r="H19" s="13" t="s">
        <v>109</v>
      </c>
      <c r="I19" s="45">
        <v>100</v>
      </c>
      <c r="J19" s="10"/>
      <c r="K19" s="10"/>
      <c r="L19" s="10"/>
      <c r="M19" s="10"/>
      <c r="N19" s="10"/>
      <c r="O19" s="10"/>
    </row>
    <row r="20" spans="2:15" s="4" customFormat="1" ht="57.75" customHeight="1" x14ac:dyDescent="0.25">
      <c r="B20" s="12">
        <v>12</v>
      </c>
      <c r="C20" s="15">
        <v>484840</v>
      </c>
      <c r="D20" s="13" t="s">
        <v>38</v>
      </c>
      <c r="E20" s="13">
        <v>153109</v>
      </c>
      <c r="F20" s="9"/>
      <c r="G20" s="14" t="s">
        <v>120</v>
      </c>
      <c r="H20" s="13" t="s">
        <v>109</v>
      </c>
      <c r="I20" s="45">
        <v>1200</v>
      </c>
      <c r="J20" s="10"/>
      <c r="K20" s="10"/>
      <c r="L20" s="10"/>
      <c r="M20" s="10"/>
      <c r="N20" s="10"/>
      <c r="O20" s="10"/>
    </row>
    <row r="21" spans="2:15" s="4" customFormat="1" ht="123.75" customHeight="1" x14ac:dyDescent="0.25">
      <c r="B21" s="12">
        <v>13</v>
      </c>
      <c r="C21" s="15">
        <v>485058</v>
      </c>
      <c r="D21" s="13" t="s">
        <v>39</v>
      </c>
      <c r="E21" s="13">
        <v>288107</v>
      </c>
      <c r="F21" s="9"/>
      <c r="G21" s="16" t="s">
        <v>121</v>
      </c>
      <c r="H21" s="13" t="s">
        <v>109</v>
      </c>
      <c r="I21" s="45">
        <v>350</v>
      </c>
      <c r="J21" s="10"/>
      <c r="K21" s="10"/>
      <c r="L21" s="10"/>
      <c r="M21" s="10"/>
      <c r="N21" s="10"/>
      <c r="O21" s="10"/>
    </row>
    <row r="22" spans="2:15" s="4" customFormat="1" ht="189" customHeight="1" x14ac:dyDescent="0.25">
      <c r="B22" s="12">
        <v>14</v>
      </c>
      <c r="C22" s="15">
        <v>484968</v>
      </c>
      <c r="D22" s="15" t="s">
        <v>40</v>
      </c>
      <c r="E22" s="13">
        <v>406989</v>
      </c>
      <c r="F22" s="9"/>
      <c r="G22" s="16" t="s">
        <v>122</v>
      </c>
      <c r="H22" s="13" t="s">
        <v>109</v>
      </c>
      <c r="I22" s="45">
        <v>1200</v>
      </c>
      <c r="J22" s="10"/>
      <c r="K22" s="10"/>
      <c r="L22" s="10"/>
      <c r="M22" s="10"/>
      <c r="N22" s="10"/>
      <c r="O22" s="10"/>
    </row>
    <row r="23" spans="2:15" s="4" customFormat="1" ht="190.5" customHeight="1" x14ac:dyDescent="0.25">
      <c r="B23" s="12">
        <v>15</v>
      </c>
      <c r="C23" s="15">
        <v>484972</v>
      </c>
      <c r="D23" s="13" t="s">
        <v>41</v>
      </c>
      <c r="E23" s="13">
        <v>410701</v>
      </c>
      <c r="F23" s="9"/>
      <c r="G23" s="16" t="s">
        <v>123</v>
      </c>
      <c r="H23" s="13" t="s">
        <v>124</v>
      </c>
      <c r="I23" s="45">
        <v>600</v>
      </c>
      <c r="J23" s="10"/>
      <c r="K23" s="10"/>
      <c r="L23" s="10"/>
      <c r="M23" s="10"/>
      <c r="N23" s="10"/>
      <c r="O23" s="10"/>
    </row>
    <row r="24" spans="2:15" s="4" customFormat="1" ht="184.5" customHeight="1" x14ac:dyDescent="0.25">
      <c r="B24" s="12">
        <v>16</v>
      </c>
      <c r="C24" s="15">
        <v>484964</v>
      </c>
      <c r="D24" s="13" t="s">
        <v>42</v>
      </c>
      <c r="E24" s="13">
        <v>407082</v>
      </c>
      <c r="F24" s="9"/>
      <c r="G24" s="16" t="s">
        <v>125</v>
      </c>
      <c r="H24" s="13" t="s">
        <v>109</v>
      </c>
      <c r="I24" s="45">
        <v>1600</v>
      </c>
      <c r="J24" s="10"/>
      <c r="K24" s="10"/>
      <c r="L24" s="10"/>
      <c r="M24" s="10"/>
      <c r="N24" s="10"/>
      <c r="O24" s="10"/>
    </row>
    <row r="25" spans="2:15" s="4" customFormat="1" ht="145.5" customHeight="1" x14ac:dyDescent="0.25">
      <c r="B25" s="12">
        <v>17</v>
      </c>
      <c r="C25" s="15">
        <v>484900</v>
      </c>
      <c r="D25" s="13" t="s">
        <v>43</v>
      </c>
      <c r="E25" s="13">
        <v>405805</v>
      </c>
      <c r="F25" s="9"/>
      <c r="G25" s="16" t="s">
        <v>126</v>
      </c>
      <c r="H25" s="13" t="s">
        <v>109</v>
      </c>
      <c r="I25" s="45">
        <v>3500</v>
      </c>
      <c r="J25" s="10"/>
      <c r="K25" s="10"/>
      <c r="L25" s="10"/>
      <c r="M25" s="10"/>
      <c r="N25" s="10"/>
      <c r="O25" s="10"/>
    </row>
    <row r="26" spans="2:15" s="4" customFormat="1" ht="159" customHeight="1" x14ac:dyDescent="0.25">
      <c r="B26" s="12">
        <v>18</v>
      </c>
      <c r="C26" s="15">
        <v>484950</v>
      </c>
      <c r="D26" s="13" t="s">
        <v>44</v>
      </c>
      <c r="E26" s="13">
        <v>405803</v>
      </c>
      <c r="F26" s="9"/>
      <c r="G26" s="14" t="s">
        <v>127</v>
      </c>
      <c r="H26" s="13" t="s">
        <v>109</v>
      </c>
      <c r="I26" s="45">
        <v>150</v>
      </c>
      <c r="J26" s="10"/>
      <c r="K26" s="10"/>
      <c r="L26" s="10"/>
      <c r="M26" s="10"/>
      <c r="N26" s="10"/>
      <c r="O26" s="10"/>
    </row>
    <row r="27" spans="2:15" s="4" customFormat="1" ht="123.75" customHeight="1" x14ac:dyDescent="0.25">
      <c r="B27" s="12">
        <v>19</v>
      </c>
      <c r="C27" s="13">
        <v>627909</v>
      </c>
      <c r="D27" s="15" t="s">
        <v>45</v>
      </c>
      <c r="E27" s="13">
        <v>410698</v>
      </c>
      <c r="F27" s="9"/>
      <c r="G27" s="14" t="s">
        <v>128</v>
      </c>
      <c r="H27" s="13" t="s">
        <v>109</v>
      </c>
      <c r="I27" s="45">
        <v>700</v>
      </c>
      <c r="J27" s="10"/>
      <c r="K27" s="10"/>
      <c r="L27" s="10"/>
      <c r="M27" s="10"/>
      <c r="N27" s="10"/>
      <c r="O27" s="10"/>
    </row>
    <row r="28" spans="2:15" ht="120" customHeight="1" x14ac:dyDescent="0.25">
      <c r="B28" s="12">
        <v>20</v>
      </c>
      <c r="C28" s="13">
        <v>627910</v>
      </c>
      <c r="D28" s="13" t="s">
        <v>46</v>
      </c>
      <c r="E28" s="13">
        <v>406129</v>
      </c>
      <c r="F28" s="17"/>
      <c r="G28" s="14" t="s">
        <v>129</v>
      </c>
      <c r="H28" s="13" t="s">
        <v>109</v>
      </c>
      <c r="I28" s="45">
        <v>500</v>
      </c>
      <c r="J28" s="18"/>
      <c r="K28" s="18"/>
      <c r="L28" s="18"/>
      <c r="M28" s="18"/>
      <c r="N28" s="18"/>
      <c r="O28" s="18"/>
    </row>
    <row r="29" spans="2:15" ht="45" customHeight="1" x14ac:dyDescent="0.25">
      <c r="B29" s="12">
        <v>21</v>
      </c>
      <c r="C29" s="15">
        <v>484993</v>
      </c>
      <c r="D29" s="13" t="s">
        <v>47</v>
      </c>
      <c r="E29" s="13">
        <v>406853</v>
      </c>
      <c r="F29" s="17"/>
      <c r="G29" s="14" t="s">
        <v>130</v>
      </c>
      <c r="H29" s="13" t="s">
        <v>109</v>
      </c>
      <c r="I29" s="45">
        <v>300</v>
      </c>
      <c r="J29" s="18"/>
      <c r="K29" s="18"/>
      <c r="L29" s="18"/>
      <c r="M29" s="18"/>
      <c r="N29" s="18"/>
      <c r="O29" s="18"/>
    </row>
    <row r="30" spans="2:15" ht="42.75" customHeight="1" x14ac:dyDescent="0.25">
      <c r="B30" s="12">
        <v>22</v>
      </c>
      <c r="C30" s="15">
        <v>484912</v>
      </c>
      <c r="D30" s="13" t="s">
        <v>48</v>
      </c>
      <c r="E30" s="13">
        <v>406855</v>
      </c>
      <c r="F30" s="17"/>
      <c r="G30" s="14" t="s">
        <v>131</v>
      </c>
      <c r="H30" s="13" t="s">
        <v>109</v>
      </c>
      <c r="I30" s="45">
        <v>50</v>
      </c>
      <c r="J30" s="18"/>
      <c r="K30" s="18"/>
      <c r="L30" s="18"/>
      <c r="M30" s="18"/>
      <c r="N30" s="18"/>
      <c r="O30" s="18"/>
    </row>
    <row r="31" spans="2:15" ht="121.5" customHeight="1" x14ac:dyDescent="0.25">
      <c r="B31" s="12">
        <v>23</v>
      </c>
      <c r="C31" s="15">
        <v>485092</v>
      </c>
      <c r="D31" s="13" t="s">
        <v>49</v>
      </c>
      <c r="E31" s="13">
        <v>410702</v>
      </c>
      <c r="F31" s="17"/>
      <c r="G31" s="14" t="s">
        <v>132</v>
      </c>
      <c r="H31" s="13" t="s">
        <v>109</v>
      </c>
      <c r="I31" s="45">
        <v>50</v>
      </c>
      <c r="J31" s="18"/>
      <c r="K31" s="18"/>
      <c r="L31" s="18"/>
      <c r="M31" s="18"/>
      <c r="N31" s="18"/>
      <c r="O31" s="18"/>
    </row>
    <row r="32" spans="2:15" ht="229.5" x14ac:dyDescent="0.25">
      <c r="B32" s="12">
        <v>24</v>
      </c>
      <c r="C32" s="13">
        <v>485105</v>
      </c>
      <c r="D32" s="13" t="s">
        <v>50</v>
      </c>
      <c r="E32" s="13">
        <v>405787</v>
      </c>
      <c r="F32" s="17"/>
      <c r="G32" s="14" t="s">
        <v>133</v>
      </c>
      <c r="H32" s="13" t="s">
        <v>109</v>
      </c>
      <c r="I32" s="45">
        <v>250</v>
      </c>
      <c r="J32" s="18"/>
      <c r="K32" s="18"/>
      <c r="L32" s="18"/>
      <c r="M32" s="18"/>
      <c r="N32" s="18"/>
      <c r="O32" s="18"/>
    </row>
    <row r="33" spans="2:15" ht="161.25" customHeight="1" x14ac:dyDescent="0.25">
      <c r="B33" s="12">
        <v>25</v>
      </c>
      <c r="C33" s="13">
        <v>484959</v>
      </c>
      <c r="D33" s="13" t="s">
        <v>51</v>
      </c>
      <c r="E33" s="13">
        <v>410703</v>
      </c>
      <c r="F33" s="17"/>
      <c r="G33" s="16" t="s">
        <v>134</v>
      </c>
      <c r="H33" s="13" t="s">
        <v>109</v>
      </c>
      <c r="I33" s="45">
        <v>1200</v>
      </c>
      <c r="J33" s="18"/>
      <c r="K33" s="18"/>
      <c r="L33" s="18"/>
      <c r="M33" s="18"/>
      <c r="N33" s="18"/>
      <c r="O33" s="18"/>
    </row>
    <row r="34" spans="2:15" ht="157.5" customHeight="1" x14ac:dyDescent="0.25">
      <c r="B34" s="12">
        <v>26</v>
      </c>
      <c r="C34" s="13">
        <v>484963</v>
      </c>
      <c r="D34" s="13" t="s">
        <v>52</v>
      </c>
      <c r="E34" s="13">
        <v>410705</v>
      </c>
      <c r="F34" s="17"/>
      <c r="G34" s="14" t="s">
        <v>135</v>
      </c>
      <c r="H34" s="13" t="s">
        <v>109</v>
      </c>
      <c r="I34" s="45">
        <v>750</v>
      </c>
      <c r="J34" s="18"/>
      <c r="K34" s="18"/>
      <c r="L34" s="18"/>
      <c r="M34" s="18"/>
      <c r="N34" s="18"/>
      <c r="O34" s="18"/>
    </row>
    <row r="35" spans="2:15" ht="165.75" x14ac:dyDescent="0.25">
      <c r="B35" s="12">
        <v>27</v>
      </c>
      <c r="C35" s="13">
        <v>484960</v>
      </c>
      <c r="D35" s="13" t="s">
        <v>53</v>
      </c>
      <c r="E35" s="13">
        <v>412213</v>
      </c>
      <c r="F35" s="17"/>
      <c r="G35" s="14" t="s">
        <v>136</v>
      </c>
      <c r="H35" s="13" t="s">
        <v>109</v>
      </c>
      <c r="I35" s="45">
        <v>250</v>
      </c>
      <c r="J35" s="18"/>
      <c r="K35" s="18"/>
      <c r="L35" s="18"/>
      <c r="M35" s="18"/>
      <c r="N35" s="18"/>
      <c r="O35" s="18"/>
    </row>
    <row r="36" spans="2:15" ht="229.5" x14ac:dyDescent="0.25">
      <c r="B36" s="12">
        <v>28</v>
      </c>
      <c r="C36" s="13">
        <v>484944</v>
      </c>
      <c r="D36" s="13" t="s">
        <v>54</v>
      </c>
      <c r="E36" s="13">
        <v>412214</v>
      </c>
      <c r="F36" s="17"/>
      <c r="G36" s="14" t="s">
        <v>137</v>
      </c>
      <c r="H36" s="13" t="s">
        <v>109</v>
      </c>
      <c r="I36" s="45">
        <v>500</v>
      </c>
      <c r="J36" s="18"/>
      <c r="K36" s="18"/>
      <c r="L36" s="18"/>
      <c r="M36" s="18"/>
      <c r="N36" s="18"/>
      <c r="O36" s="18"/>
    </row>
    <row r="37" spans="2:15" ht="174" customHeight="1" x14ac:dyDescent="0.25">
      <c r="B37" s="12">
        <v>29</v>
      </c>
      <c r="C37" s="15">
        <v>484757</v>
      </c>
      <c r="D37" s="13" t="s">
        <v>55</v>
      </c>
      <c r="E37" s="13">
        <v>403269</v>
      </c>
      <c r="F37" s="17"/>
      <c r="G37" s="14" t="s">
        <v>138</v>
      </c>
      <c r="H37" s="13" t="s">
        <v>109</v>
      </c>
      <c r="I37" s="45">
        <v>1200</v>
      </c>
      <c r="J37" s="18"/>
      <c r="K37" s="18"/>
      <c r="L37" s="18"/>
      <c r="M37" s="18"/>
      <c r="N37" s="18"/>
      <c r="O37" s="18"/>
    </row>
    <row r="38" spans="2:15" ht="172.5" customHeight="1" x14ac:dyDescent="0.25">
      <c r="B38" s="12">
        <v>30</v>
      </c>
      <c r="C38" s="13">
        <v>484943</v>
      </c>
      <c r="D38" s="13" t="s">
        <v>56</v>
      </c>
      <c r="E38" s="13">
        <v>410704</v>
      </c>
      <c r="F38" s="17"/>
      <c r="G38" s="14" t="s">
        <v>139</v>
      </c>
      <c r="H38" s="13" t="s">
        <v>109</v>
      </c>
      <c r="I38" s="45">
        <v>400</v>
      </c>
      <c r="J38" s="18"/>
      <c r="K38" s="18"/>
      <c r="L38" s="18"/>
      <c r="M38" s="18"/>
      <c r="N38" s="18"/>
      <c r="O38" s="18"/>
    </row>
    <row r="39" spans="2:15" ht="108" customHeight="1" x14ac:dyDescent="0.25">
      <c r="B39" s="12">
        <v>31</v>
      </c>
      <c r="C39" s="13">
        <v>482134</v>
      </c>
      <c r="D39" s="13" t="s">
        <v>57</v>
      </c>
      <c r="E39" s="13">
        <v>408865</v>
      </c>
      <c r="F39" s="17"/>
      <c r="G39" s="14" t="s">
        <v>140</v>
      </c>
      <c r="H39" s="13" t="s">
        <v>141</v>
      </c>
      <c r="I39" s="45">
        <v>1000</v>
      </c>
      <c r="J39" s="18"/>
      <c r="K39" s="18"/>
      <c r="L39" s="18"/>
      <c r="M39" s="18"/>
      <c r="N39" s="18"/>
      <c r="O39" s="18"/>
    </row>
    <row r="40" spans="2:15" ht="204" x14ac:dyDescent="0.25">
      <c r="B40" s="12">
        <v>32</v>
      </c>
      <c r="C40" s="13">
        <v>484984</v>
      </c>
      <c r="D40" s="13" t="s">
        <v>58</v>
      </c>
      <c r="E40" s="13">
        <v>410707</v>
      </c>
      <c r="F40" s="17"/>
      <c r="G40" s="16" t="s">
        <v>142</v>
      </c>
      <c r="H40" s="13" t="s">
        <v>109</v>
      </c>
      <c r="I40" s="45">
        <v>200</v>
      </c>
      <c r="J40" s="18"/>
      <c r="K40" s="18"/>
      <c r="L40" s="18"/>
      <c r="M40" s="18"/>
      <c r="N40" s="18"/>
      <c r="O40" s="18"/>
    </row>
    <row r="41" spans="2:15" ht="191.25" x14ac:dyDescent="0.25">
      <c r="B41" s="12">
        <v>33</v>
      </c>
      <c r="C41" s="20">
        <v>603317</v>
      </c>
      <c r="D41" s="20" t="s">
        <v>59</v>
      </c>
      <c r="E41" s="20">
        <v>412215</v>
      </c>
      <c r="F41" s="17"/>
      <c r="G41" s="27" t="s">
        <v>143</v>
      </c>
      <c r="H41" s="20" t="s">
        <v>109</v>
      </c>
      <c r="I41" s="45">
        <v>200</v>
      </c>
      <c r="J41" s="18"/>
      <c r="K41" s="18"/>
      <c r="L41" s="18"/>
      <c r="M41" s="18"/>
      <c r="N41" s="18"/>
      <c r="O41" s="18"/>
    </row>
    <row r="42" spans="2:15" ht="83.25" customHeight="1" x14ac:dyDescent="0.25">
      <c r="B42" s="12">
        <v>34</v>
      </c>
      <c r="C42" s="20">
        <v>628483</v>
      </c>
      <c r="D42" s="20" t="s">
        <v>60</v>
      </c>
      <c r="E42" s="20">
        <v>412217</v>
      </c>
      <c r="F42" s="17"/>
      <c r="G42" s="19" t="s">
        <v>144</v>
      </c>
      <c r="H42" s="20" t="s">
        <v>109</v>
      </c>
      <c r="I42" s="45">
        <v>50</v>
      </c>
      <c r="J42" s="18"/>
      <c r="K42" s="18"/>
      <c r="L42" s="18"/>
      <c r="M42" s="18"/>
      <c r="N42" s="18"/>
      <c r="O42" s="18"/>
    </row>
    <row r="43" spans="2:15" ht="76.5" x14ac:dyDescent="0.25">
      <c r="B43" s="12">
        <v>35</v>
      </c>
      <c r="C43" s="20" t="s">
        <v>22</v>
      </c>
      <c r="D43" s="20" t="s">
        <v>61</v>
      </c>
      <c r="E43" s="20">
        <v>412219</v>
      </c>
      <c r="F43" s="17"/>
      <c r="G43" s="19" t="s">
        <v>145</v>
      </c>
      <c r="H43" s="20" t="s">
        <v>109</v>
      </c>
      <c r="I43" s="45">
        <v>120</v>
      </c>
      <c r="J43" s="18"/>
      <c r="K43" s="18"/>
      <c r="L43" s="18"/>
      <c r="M43" s="18"/>
      <c r="N43" s="18"/>
      <c r="O43" s="18"/>
    </row>
    <row r="44" spans="2:15" ht="236.25" customHeight="1" x14ac:dyDescent="0.25">
      <c r="B44" s="12">
        <v>36</v>
      </c>
      <c r="C44" s="20" t="s">
        <v>23</v>
      </c>
      <c r="D44" s="20" t="s">
        <v>62</v>
      </c>
      <c r="E44" s="20">
        <v>401119</v>
      </c>
      <c r="F44" s="17"/>
      <c r="G44" s="28" t="s">
        <v>146</v>
      </c>
      <c r="H44" s="20" t="s">
        <v>109</v>
      </c>
      <c r="I44" s="45">
        <v>18000</v>
      </c>
      <c r="J44" s="18"/>
      <c r="K44" s="18"/>
      <c r="L44" s="18"/>
      <c r="M44" s="18"/>
      <c r="N44" s="18"/>
      <c r="O44" s="18"/>
    </row>
    <row r="45" spans="2:15" ht="242.25" x14ac:dyDescent="0.25">
      <c r="B45" s="12">
        <v>37</v>
      </c>
      <c r="C45" s="20">
        <v>483388</v>
      </c>
      <c r="D45" s="20" t="s">
        <v>63</v>
      </c>
      <c r="E45" s="20">
        <v>403268</v>
      </c>
      <c r="F45" s="17"/>
      <c r="G45" s="21" t="s">
        <v>147</v>
      </c>
      <c r="H45" s="20" t="s">
        <v>109</v>
      </c>
      <c r="I45" s="45">
        <v>15000</v>
      </c>
      <c r="J45" s="18"/>
      <c r="K45" s="18"/>
      <c r="L45" s="18"/>
      <c r="M45" s="18"/>
      <c r="N45" s="18"/>
      <c r="O45" s="18"/>
    </row>
    <row r="46" spans="2:15" ht="135" customHeight="1" x14ac:dyDescent="0.25">
      <c r="B46" s="12">
        <v>38</v>
      </c>
      <c r="C46" s="15">
        <v>607219</v>
      </c>
      <c r="D46" s="20" t="s">
        <v>64</v>
      </c>
      <c r="E46" s="20">
        <v>412204</v>
      </c>
      <c r="F46" s="17"/>
      <c r="G46" s="21" t="s">
        <v>148</v>
      </c>
      <c r="H46" s="20" t="s">
        <v>109</v>
      </c>
      <c r="I46" s="45">
        <v>600</v>
      </c>
      <c r="J46" s="18"/>
      <c r="K46" s="18"/>
      <c r="L46" s="18"/>
      <c r="M46" s="18"/>
      <c r="N46" s="18"/>
      <c r="O46" s="18"/>
    </row>
    <row r="47" spans="2:15" ht="127.5" x14ac:dyDescent="0.25">
      <c r="B47" s="12">
        <v>39</v>
      </c>
      <c r="C47" s="15">
        <v>607214</v>
      </c>
      <c r="D47" s="13" t="s">
        <v>65</v>
      </c>
      <c r="E47" s="20">
        <v>412203</v>
      </c>
      <c r="F47" s="17"/>
      <c r="G47" s="21" t="s">
        <v>149</v>
      </c>
      <c r="H47" s="20" t="s">
        <v>109</v>
      </c>
      <c r="I47" s="45">
        <v>600</v>
      </c>
      <c r="J47" s="18"/>
      <c r="K47" s="18"/>
      <c r="L47" s="18"/>
      <c r="M47" s="18"/>
      <c r="N47" s="18"/>
      <c r="O47" s="18"/>
    </row>
    <row r="48" spans="2:15" x14ac:dyDescent="0.25">
      <c r="B48" s="23"/>
      <c r="C48" s="23"/>
      <c r="D48" s="23"/>
      <c r="E48" s="23"/>
      <c r="F48" s="29"/>
      <c r="G48" s="30" t="s">
        <v>150</v>
      </c>
      <c r="H48" s="43"/>
      <c r="I48" s="43"/>
      <c r="J48" s="31"/>
      <c r="K48" s="31"/>
      <c r="L48" s="31"/>
      <c r="M48" s="31"/>
      <c r="N48" s="31"/>
      <c r="O48" s="31"/>
    </row>
    <row r="49" spans="2:15" ht="25.5" x14ac:dyDescent="0.25">
      <c r="B49" s="12">
        <v>40</v>
      </c>
      <c r="C49" s="13">
        <v>390680</v>
      </c>
      <c r="D49" s="13" t="s">
        <v>66</v>
      </c>
      <c r="E49" s="13">
        <v>289044</v>
      </c>
      <c r="F49" s="17"/>
      <c r="G49" s="32" t="s">
        <v>151</v>
      </c>
      <c r="H49" s="13" t="s">
        <v>152</v>
      </c>
      <c r="I49" s="45">
        <v>150</v>
      </c>
      <c r="J49" s="18"/>
      <c r="K49" s="18"/>
      <c r="L49" s="18"/>
      <c r="M49" s="18"/>
      <c r="N49" s="18"/>
      <c r="O49" s="18"/>
    </row>
    <row r="50" spans="2:15" ht="32.25" customHeight="1" x14ac:dyDescent="0.25">
      <c r="B50" s="12">
        <v>41</v>
      </c>
      <c r="C50" s="13">
        <v>426275</v>
      </c>
      <c r="D50" s="13" t="s">
        <v>67</v>
      </c>
      <c r="E50" s="13">
        <v>405287</v>
      </c>
      <c r="F50" s="17"/>
      <c r="G50" s="32" t="s">
        <v>153</v>
      </c>
      <c r="H50" s="13" t="s">
        <v>152</v>
      </c>
      <c r="I50" s="45">
        <v>250</v>
      </c>
      <c r="J50" s="18"/>
      <c r="K50" s="18"/>
      <c r="L50" s="18"/>
      <c r="M50" s="18"/>
      <c r="N50" s="18"/>
      <c r="O50" s="18"/>
    </row>
    <row r="51" spans="2:15" ht="55.5" customHeight="1" x14ac:dyDescent="0.25">
      <c r="B51" s="12">
        <v>42</v>
      </c>
      <c r="C51" s="13">
        <v>352263</v>
      </c>
      <c r="D51" s="13" t="s">
        <v>68</v>
      </c>
      <c r="E51" s="13">
        <v>407269</v>
      </c>
      <c r="F51" s="17"/>
      <c r="G51" s="32" t="s">
        <v>154</v>
      </c>
      <c r="H51" s="13" t="s">
        <v>155</v>
      </c>
      <c r="I51" s="45">
        <v>100</v>
      </c>
      <c r="J51" s="18"/>
      <c r="K51" s="18"/>
      <c r="L51" s="18"/>
      <c r="M51" s="18"/>
      <c r="N51" s="18"/>
      <c r="O51" s="18"/>
    </row>
    <row r="52" spans="2:15" x14ac:dyDescent="0.25">
      <c r="B52" s="33"/>
      <c r="C52" s="33"/>
      <c r="D52" s="34"/>
      <c r="E52" s="35"/>
      <c r="F52" s="29"/>
      <c r="G52" s="35" t="s">
        <v>156</v>
      </c>
      <c r="H52" s="44"/>
      <c r="I52" s="44"/>
      <c r="J52" s="31"/>
      <c r="K52" s="31"/>
      <c r="L52" s="31"/>
      <c r="M52" s="31"/>
      <c r="N52" s="31"/>
      <c r="O52" s="31"/>
    </row>
    <row r="53" spans="2:15" ht="108.75" customHeight="1" x14ac:dyDescent="0.25">
      <c r="B53" s="13">
        <v>43</v>
      </c>
      <c r="C53" s="15">
        <v>616982</v>
      </c>
      <c r="D53" s="13" t="s">
        <v>69</v>
      </c>
      <c r="E53" s="13">
        <v>402747</v>
      </c>
      <c r="F53" s="17"/>
      <c r="G53" s="36" t="s">
        <v>157</v>
      </c>
      <c r="H53" s="13" t="s">
        <v>158</v>
      </c>
      <c r="I53" s="45">
        <v>8</v>
      </c>
      <c r="J53" s="18"/>
      <c r="K53" s="18"/>
      <c r="L53" s="18"/>
      <c r="M53" s="18"/>
      <c r="N53" s="18"/>
      <c r="O53" s="18"/>
    </row>
    <row r="54" spans="2:15" ht="96" customHeight="1" x14ac:dyDescent="0.25">
      <c r="B54" s="13">
        <v>44</v>
      </c>
      <c r="C54" s="15">
        <v>619205</v>
      </c>
      <c r="D54" s="13" t="s">
        <v>70</v>
      </c>
      <c r="E54" s="13">
        <v>127965</v>
      </c>
      <c r="F54" s="17"/>
      <c r="G54" s="36" t="s">
        <v>159</v>
      </c>
      <c r="H54" s="13" t="s">
        <v>109</v>
      </c>
      <c r="I54" s="45">
        <v>50</v>
      </c>
      <c r="J54" s="18"/>
      <c r="K54" s="18"/>
      <c r="L54" s="18"/>
      <c r="M54" s="18"/>
      <c r="N54" s="18"/>
      <c r="O54" s="18"/>
    </row>
    <row r="55" spans="2:15" x14ac:dyDescent="0.25">
      <c r="B55" s="30"/>
      <c r="C55" s="23"/>
      <c r="D55" s="23"/>
      <c r="E55" s="23"/>
      <c r="F55" s="29"/>
      <c r="G55" s="30" t="s">
        <v>160</v>
      </c>
      <c r="H55" s="43"/>
      <c r="I55" s="43"/>
      <c r="J55" s="31"/>
      <c r="K55" s="31"/>
      <c r="L55" s="31"/>
      <c r="M55" s="31"/>
      <c r="N55" s="31"/>
      <c r="O55" s="31"/>
    </row>
    <row r="56" spans="2:15" ht="85.5" customHeight="1" x14ac:dyDescent="0.25">
      <c r="B56" s="12">
        <v>45</v>
      </c>
      <c r="C56" s="13">
        <v>396597</v>
      </c>
      <c r="D56" s="13" t="s">
        <v>71</v>
      </c>
      <c r="E56" s="15">
        <v>400531</v>
      </c>
      <c r="F56" s="17"/>
      <c r="G56" s="37" t="s">
        <v>161</v>
      </c>
      <c r="H56" s="15" t="s">
        <v>162</v>
      </c>
      <c r="I56" s="45">
        <v>1000</v>
      </c>
      <c r="J56" s="18"/>
      <c r="K56" s="18"/>
      <c r="L56" s="18"/>
      <c r="M56" s="18"/>
      <c r="N56" s="18"/>
      <c r="O56" s="18"/>
    </row>
    <row r="57" spans="2:15" ht="72" customHeight="1" x14ac:dyDescent="0.25">
      <c r="B57" s="12">
        <v>46</v>
      </c>
      <c r="C57" s="13">
        <v>348002</v>
      </c>
      <c r="D57" s="13" t="s">
        <v>72</v>
      </c>
      <c r="E57" s="13">
        <v>290898</v>
      </c>
      <c r="F57" s="17"/>
      <c r="G57" s="32" t="s">
        <v>163</v>
      </c>
      <c r="H57" s="13" t="s">
        <v>164</v>
      </c>
      <c r="I57" s="45">
        <v>1000</v>
      </c>
      <c r="J57" s="18"/>
      <c r="K57" s="18"/>
      <c r="L57" s="18"/>
      <c r="M57" s="18"/>
      <c r="N57" s="18"/>
      <c r="O57" s="18"/>
    </row>
    <row r="58" spans="2:15" ht="83.25" customHeight="1" x14ac:dyDescent="0.25">
      <c r="B58" s="12">
        <v>47</v>
      </c>
      <c r="C58" s="13">
        <v>371126</v>
      </c>
      <c r="D58" s="13" t="s">
        <v>73</v>
      </c>
      <c r="E58" s="13">
        <v>405145</v>
      </c>
      <c r="F58" s="17"/>
      <c r="G58" s="32" t="s">
        <v>165</v>
      </c>
      <c r="H58" s="13" t="s">
        <v>166</v>
      </c>
      <c r="I58" s="45">
        <v>700</v>
      </c>
      <c r="J58" s="18"/>
      <c r="K58" s="18"/>
      <c r="L58" s="18"/>
      <c r="M58" s="18"/>
      <c r="N58" s="18"/>
      <c r="O58" s="18"/>
    </row>
    <row r="59" spans="2:15" ht="127.5" x14ac:dyDescent="0.25">
      <c r="B59" s="12">
        <v>48</v>
      </c>
      <c r="C59" s="13">
        <v>484922</v>
      </c>
      <c r="D59" s="13" t="s">
        <v>74</v>
      </c>
      <c r="E59" s="13">
        <v>405147</v>
      </c>
      <c r="F59" s="17"/>
      <c r="G59" s="38" t="s">
        <v>167</v>
      </c>
      <c r="H59" s="13" t="s">
        <v>168</v>
      </c>
      <c r="I59" s="45">
        <v>600</v>
      </c>
      <c r="J59" s="18"/>
      <c r="K59" s="18"/>
      <c r="L59" s="18"/>
      <c r="M59" s="18"/>
      <c r="N59" s="18"/>
      <c r="O59" s="18"/>
    </row>
    <row r="60" spans="2:15" ht="153" x14ac:dyDescent="0.25">
      <c r="B60" s="12">
        <v>49</v>
      </c>
      <c r="C60" s="13">
        <v>390804</v>
      </c>
      <c r="D60" s="13" t="s">
        <v>75</v>
      </c>
      <c r="E60" s="13">
        <v>403242</v>
      </c>
      <c r="F60" s="17"/>
      <c r="G60" s="32" t="s">
        <v>169</v>
      </c>
      <c r="H60" s="13" t="s">
        <v>170</v>
      </c>
      <c r="I60" s="45">
        <v>1500</v>
      </c>
      <c r="J60" s="18"/>
      <c r="K60" s="18"/>
      <c r="L60" s="18"/>
      <c r="M60" s="18"/>
      <c r="N60" s="18"/>
      <c r="O60" s="18"/>
    </row>
    <row r="61" spans="2:15" ht="153" x14ac:dyDescent="0.25">
      <c r="B61" s="12">
        <v>50</v>
      </c>
      <c r="C61" s="13">
        <v>390804</v>
      </c>
      <c r="D61" s="13" t="s">
        <v>76</v>
      </c>
      <c r="E61" s="13">
        <v>412221</v>
      </c>
      <c r="F61" s="17"/>
      <c r="G61" s="28" t="s">
        <v>171</v>
      </c>
      <c r="H61" s="13" t="s">
        <v>170</v>
      </c>
      <c r="I61" s="45">
        <v>1500</v>
      </c>
      <c r="J61" s="18"/>
      <c r="K61" s="18"/>
      <c r="L61" s="18"/>
      <c r="M61" s="18"/>
      <c r="N61" s="18"/>
      <c r="O61" s="18"/>
    </row>
    <row r="62" spans="2:15" ht="102" x14ac:dyDescent="0.25">
      <c r="B62" s="12">
        <v>51</v>
      </c>
      <c r="C62" s="13">
        <v>485862</v>
      </c>
      <c r="D62" s="13" t="s">
        <v>77</v>
      </c>
      <c r="E62" s="13">
        <v>403238</v>
      </c>
      <c r="F62" s="17"/>
      <c r="G62" s="32" t="s">
        <v>172</v>
      </c>
      <c r="H62" s="13" t="s">
        <v>173</v>
      </c>
      <c r="I62" s="45">
        <v>1000</v>
      </c>
      <c r="J62" s="18"/>
      <c r="K62" s="18"/>
      <c r="L62" s="18"/>
      <c r="M62" s="18"/>
      <c r="N62" s="18"/>
      <c r="O62" s="18"/>
    </row>
    <row r="63" spans="2:15" ht="140.25" x14ac:dyDescent="0.25">
      <c r="B63" s="12">
        <v>52</v>
      </c>
      <c r="C63" s="13">
        <v>477276</v>
      </c>
      <c r="D63" s="13" t="s">
        <v>78</v>
      </c>
      <c r="E63" s="13">
        <v>413329</v>
      </c>
      <c r="F63" s="17"/>
      <c r="G63" s="32" t="s">
        <v>174</v>
      </c>
      <c r="H63" s="13" t="s">
        <v>109</v>
      </c>
      <c r="I63" s="45">
        <v>150</v>
      </c>
      <c r="J63" s="18"/>
      <c r="K63" s="18"/>
      <c r="L63" s="18"/>
      <c r="M63" s="18"/>
      <c r="N63" s="18"/>
      <c r="O63" s="18"/>
    </row>
    <row r="64" spans="2:15" ht="165.75" x14ac:dyDescent="0.25">
      <c r="B64" s="12">
        <v>53</v>
      </c>
      <c r="C64" s="13">
        <v>484799</v>
      </c>
      <c r="D64" s="13" t="s">
        <v>79</v>
      </c>
      <c r="E64" s="13">
        <v>269825</v>
      </c>
      <c r="F64" s="17"/>
      <c r="G64" s="32" t="s">
        <v>175</v>
      </c>
      <c r="H64" s="13" t="s">
        <v>176</v>
      </c>
      <c r="I64" s="45">
        <v>100</v>
      </c>
      <c r="J64" s="18"/>
      <c r="K64" s="18"/>
      <c r="L64" s="18"/>
      <c r="M64" s="18"/>
      <c r="N64" s="18"/>
      <c r="O64" s="18"/>
    </row>
    <row r="65" spans="2:15" ht="165.75" x14ac:dyDescent="0.25">
      <c r="B65" s="12">
        <v>54</v>
      </c>
      <c r="C65" s="13">
        <v>485107</v>
      </c>
      <c r="D65" s="13" t="s">
        <v>80</v>
      </c>
      <c r="E65" s="13">
        <v>400229</v>
      </c>
      <c r="F65" s="17"/>
      <c r="G65" s="32" t="s">
        <v>177</v>
      </c>
      <c r="H65" s="13" t="s">
        <v>178</v>
      </c>
      <c r="I65" s="45">
        <v>900</v>
      </c>
      <c r="J65" s="18"/>
      <c r="K65" s="18"/>
      <c r="L65" s="18"/>
      <c r="M65" s="18"/>
      <c r="N65" s="18"/>
      <c r="O65" s="18"/>
    </row>
    <row r="66" spans="2:15" ht="165.75" x14ac:dyDescent="0.25">
      <c r="B66" s="12">
        <v>55</v>
      </c>
      <c r="C66" s="13">
        <v>485107</v>
      </c>
      <c r="D66" s="13" t="s">
        <v>81</v>
      </c>
      <c r="E66" s="13">
        <v>405148</v>
      </c>
      <c r="F66" s="17"/>
      <c r="G66" s="32" t="s">
        <v>179</v>
      </c>
      <c r="H66" s="13" t="s">
        <v>180</v>
      </c>
      <c r="I66" s="45">
        <v>30</v>
      </c>
      <c r="J66" s="18"/>
      <c r="K66" s="18"/>
      <c r="L66" s="18"/>
      <c r="M66" s="18"/>
      <c r="N66" s="18"/>
      <c r="O66" s="18"/>
    </row>
    <row r="67" spans="2:15" ht="114.75" x14ac:dyDescent="0.25">
      <c r="B67" s="12">
        <v>56</v>
      </c>
      <c r="C67" s="13">
        <v>410579</v>
      </c>
      <c r="D67" s="13" t="s">
        <v>82</v>
      </c>
      <c r="E67" s="15">
        <v>277229</v>
      </c>
      <c r="F67" s="17"/>
      <c r="G67" s="32" t="s">
        <v>181</v>
      </c>
      <c r="H67" s="13" t="s">
        <v>182</v>
      </c>
      <c r="I67" s="45">
        <v>500</v>
      </c>
      <c r="J67" s="18"/>
      <c r="K67" s="18"/>
      <c r="L67" s="18"/>
      <c r="M67" s="18"/>
      <c r="N67" s="18"/>
      <c r="O67" s="18"/>
    </row>
    <row r="68" spans="2:15" ht="156.75" customHeight="1" x14ac:dyDescent="0.25">
      <c r="B68" s="12">
        <v>57</v>
      </c>
      <c r="C68" s="15">
        <v>485110</v>
      </c>
      <c r="D68" s="13" t="s">
        <v>83</v>
      </c>
      <c r="E68" s="13">
        <v>405625</v>
      </c>
      <c r="F68" s="17"/>
      <c r="G68" s="36" t="s">
        <v>183</v>
      </c>
      <c r="H68" s="13" t="s">
        <v>158</v>
      </c>
      <c r="I68" s="45">
        <v>10</v>
      </c>
      <c r="J68" s="18"/>
      <c r="K68" s="18"/>
      <c r="L68" s="18"/>
      <c r="M68" s="18"/>
      <c r="N68" s="18"/>
      <c r="O68" s="18"/>
    </row>
    <row r="69" spans="2:15" ht="288" customHeight="1" x14ac:dyDescent="0.25">
      <c r="B69" s="12">
        <v>58</v>
      </c>
      <c r="C69" s="13">
        <v>477249</v>
      </c>
      <c r="D69" s="13" t="s">
        <v>84</v>
      </c>
      <c r="E69" s="13">
        <v>409647</v>
      </c>
      <c r="F69" s="17"/>
      <c r="G69" s="19" t="s">
        <v>184</v>
      </c>
      <c r="H69" s="13" t="s">
        <v>158</v>
      </c>
      <c r="I69" s="45">
        <v>50</v>
      </c>
      <c r="J69" s="18"/>
      <c r="K69" s="18"/>
      <c r="L69" s="18"/>
      <c r="M69" s="18"/>
      <c r="N69" s="18"/>
      <c r="O69" s="18"/>
    </row>
    <row r="70" spans="2:15" ht="219.75" customHeight="1" x14ac:dyDescent="0.25">
      <c r="B70" s="12">
        <v>59</v>
      </c>
      <c r="C70" s="15" t="s">
        <v>24</v>
      </c>
      <c r="D70" s="13" t="s">
        <v>85</v>
      </c>
      <c r="E70" s="13">
        <v>7099</v>
      </c>
      <c r="F70" s="17"/>
      <c r="G70" s="36" t="s">
        <v>185</v>
      </c>
      <c r="H70" s="13" t="s">
        <v>158</v>
      </c>
      <c r="I70" s="45">
        <v>500</v>
      </c>
      <c r="J70" s="18"/>
      <c r="K70" s="18"/>
      <c r="L70" s="18"/>
      <c r="M70" s="18"/>
      <c r="N70" s="18"/>
      <c r="O70" s="18"/>
    </row>
    <row r="71" spans="2:15" ht="197.25" customHeight="1" x14ac:dyDescent="0.25">
      <c r="B71" s="12">
        <v>60</v>
      </c>
      <c r="C71" s="13">
        <v>477202</v>
      </c>
      <c r="D71" s="13" t="s">
        <v>86</v>
      </c>
      <c r="E71" s="13">
        <v>291145</v>
      </c>
      <c r="F71" s="17"/>
      <c r="G71" s="36" t="s">
        <v>186</v>
      </c>
      <c r="H71" s="13" t="s">
        <v>109</v>
      </c>
      <c r="I71" s="45">
        <v>1800</v>
      </c>
      <c r="J71" s="18"/>
      <c r="K71" s="18"/>
      <c r="L71" s="18"/>
      <c r="M71" s="18"/>
      <c r="N71" s="18"/>
      <c r="O71" s="18"/>
    </row>
    <row r="72" spans="2:15" ht="229.5" x14ac:dyDescent="0.25">
      <c r="B72" s="12">
        <v>61</v>
      </c>
      <c r="C72" s="13">
        <v>477943</v>
      </c>
      <c r="D72" s="13" t="s">
        <v>87</v>
      </c>
      <c r="E72" s="13">
        <v>291146</v>
      </c>
      <c r="F72" s="17"/>
      <c r="G72" s="36" t="s">
        <v>187</v>
      </c>
      <c r="H72" s="13" t="s">
        <v>109</v>
      </c>
      <c r="I72" s="45">
        <v>50</v>
      </c>
      <c r="J72" s="18"/>
      <c r="K72" s="18"/>
      <c r="L72" s="18"/>
      <c r="M72" s="18"/>
      <c r="N72" s="18"/>
      <c r="O72" s="18"/>
    </row>
    <row r="73" spans="2:15" ht="133.5" customHeight="1" x14ac:dyDescent="0.25">
      <c r="B73" s="12">
        <v>62</v>
      </c>
      <c r="C73" s="13">
        <v>477374</v>
      </c>
      <c r="D73" s="13" t="s">
        <v>88</v>
      </c>
      <c r="E73" s="13">
        <v>83410</v>
      </c>
      <c r="F73" s="17"/>
      <c r="G73" s="36" t="s">
        <v>188</v>
      </c>
      <c r="H73" s="13" t="s">
        <v>109</v>
      </c>
      <c r="I73" s="45">
        <v>600</v>
      </c>
      <c r="J73" s="18"/>
      <c r="K73" s="18"/>
      <c r="L73" s="18"/>
      <c r="M73" s="18"/>
      <c r="N73" s="18"/>
      <c r="O73" s="18"/>
    </row>
    <row r="74" spans="2:15" ht="86.25" customHeight="1" x14ac:dyDescent="0.25">
      <c r="B74" s="12">
        <v>63</v>
      </c>
      <c r="C74" s="13">
        <v>477280</v>
      </c>
      <c r="D74" s="13" t="s">
        <v>89</v>
      </c>
      <c r="E74" s="13">
        <v>405630</v>
      </c>
      <c r="F74" s="17"/>
      <c r="G74" s="36" t="s">
        <v>189</v>
      </c>
      <c r="H74" s="13" t="s">
        <v>109</v>
      </c>
      <c r="I74" s="45">
        <v>100</v>
      </c>
      <c r="J74" s="18"/>
      <c r="K74" s="18"/>
      <c r="L74" s="18"/>
      <c r="M74" s="18"/>
      <c r="N74" s="18"/>
      <c r="O74" s="18"/>
    </row>
    <row r="75" spans="2:15" ht="140.25" x14ac:dyDescent="0.25">
      <c r="B75" s="12">
        <v>64</v>
      </c>
      <c r="C75" s="13">
        <v>477284</v>
      </c>
      <c r="D75" s="13" t="s">
        <v>90</v>
      </c>
      <c r="E75" s="13">
        <v>405815</v>
      </c>
      <c r="F75" s="17"/>
      <c r="G75" s="36" t="s">
        <v>190</v>
      </c>
      <c r="H75" s="13" t="s">
        <v>109</v>
      </c>
      <c r="I75" s="45">
        <v>100</v>
      </c>
      <c r="J75" s="18"/>
      <c r="K75" s="18"/>
      <c r="L75" s="18"/>
      <c r="M75" s="18"/>
      <c r="N75" s="18"/>
      <c r="O75" s="18"/>
    </row>
    <row r="76" spans="2:15" ht="140.25" x14ac:dyDescent="0.25">
      <c r="B76" s="12">
        <v>65</v>
      </c>
      <c r="C76" s="13">
        <v>477285</v>
      </c>
      <c r="D76" s="13" t="s">
        <v>91</v>
      </c>
      <c r="E76" s="13">
        <v>405817</v>
      </c>
      <c r="F76" s="17"/>
      <c r="G76" s="36" t="s">
        <v>191</v>
      </c>
      <c r="H76" s="13" t="s">
        <v>109</v>
      </c>
      <c r="I76" s="45">
        <v>100</v>
      </c>
      <c r="J76" s="18"/>
      <c r="K76" s="18"/>
      <c r="L76" s="18"/>
      <c r="M76" s="18"/>
      <c r="N76" s="18"/>
      <c r="O76" s="18"/>
    </row>
    <row r="77" spans="2:15" ht="127.5" x14ac:dyDescent="0.25">
      <c r="B77" s="12">
        <v>66</v>
      </c>
      <c r="C77" s="13">
        <v>477255</v>
      </c>
      <c r="D77" s="13" t="s">
        <v>92</v>
      </c>
      <c r="E77" s="13">
        <v>403240</v>
      </c>
      <c r="F77" s="17"/>
      <c r="G77" s="36" t="s">
        <v>192</v>
      </c>
      <c r="H77" s="13" t="s">
        <v>109</v>
      </c>
      <c r="I77" s="45">
        <v>40</v>
      </c>
      <c r="J77" s="18"/>
      <c r="K77" s="18"/>
      <c r="L77" s="18"/>
      <c r="M77" s="18"/>
      <c r="N77" s="18"/>
      <c r="O77" s="18"/>
    </row>
    <row r="78" spans="2:15" ht="140.25" x14ac:dyDescent="0.25">
      <c r="B78" s="12">
        <v>67</v>
      </c>
      <c r="C78" s="20">
        <v>477266</v>
      </c>
      <c r="D78" s="20" t="s">
        <v>93</v>
      </c>
      <c r="E78" s="20">
        <v>411457</v>
      </c>
      <c r="F78" s="17"/>
      <c r="G78" s="21" t="s">
        <v>193</v>
      </c>
      <c r="H78" s="20" t="s">
        <v>109</v>
      </c>
      <c r="I78" s="45">
        <v>30</v>
      </c>
      <c r="J78" s="18"/>
      <c r="K78" s="18"/>
      <c r="L78" s="18"/>
      <c r="M78" s="18"/>
      <c r="N78" s="18"/>
      <c r="O78" s="18"/>
    </row>
    <row r="79" spans="2:15" ht="153" x14ac:dyDescent="0.25">
      <c r="B79" s="12">
        <v>68</v>
      </c>
      <c r="C79" s="20" t="s">
        <v>25</v>
      </c>
      <c r="D79" s="20" t="s">
        <v>94</v>
      </c>
      <c r="E79" s="20">
        <v>412223</v>
      </c>
      <c r="F79" s="17"/>
      <c r="G79" s="19" t="s">
        <v>194</v>
      </c>
      <c r="H79" s="20" t="s">
        <v>109</v>
      </c>
      <c r="I79" s="45">
        <v>50</v>
      </c>
      <c r="J79" s="18"/>
      <c r="K79" s="18"/>
      <c r="L79" s="18"/>
      <c r="M79" s="18"/>
      <c r="N79" s="18"/>
      <c r="O79" s="18"/>
    </row>
    <row r="80" spans="2:15" ht="149.25" customHeight="1" x14ac:dyDescent="0.25">
      <c r="B80" s="12">
        <v>69</v>
      </c>
      <c r="C80" s="19" t="s">
        <v>26</v>
      </c>
      <c r="D80" s="20" t="s">
        <v>95</v>
      </c>
      <c r="E80" s="20">
        <v>412225</v>
      </c>
      <c r="F80" s="17"/>
      <c r="G80" s="19" t="s">
        <v>195</v>
      </c>
      <c r="H80" s="20" t="s">
        <v>109</v>
      </c>
      <c r="I80" s="45">
        <v>30</v>
      </c>
      <c r="J80" s="18"/>
      <c r="K80" s="18"/>
      <c r="L80" s="18"/>
      <c r="M80" s="18"/>
      <c r="N80" s="18"/>
      <c r="O80" s="18"/>
    </row>
    <row r="81" spans="2:15" ht="127.5" x14ac:dyDescent="0.25">
      <c r="B81" s="12">
        <v>70</v>
      </c>
      <c r="C81" s="13">
        <v>477289</v>
      </c>
      <c r="D81" s="13" t="s">
        <v>96</v>
      </c>
      <c r="E81" s="13">
        <v>413319</v>
      </c>
      <c r="F81" s="17"/>
      <c r="G81" s="36" t="s">
        <v>196</v>
      </c>
      <c r="H81" s="20" t="s">
        <v>109</v>
      </c>
      <c r="I81" s="46">
        <v>500</v>
      </c>
      <c r="J81" s="18"/>
      <c r="K81" s="18"/>
      <c r="L81" s="18"/>
      <c r="M81" s="18"/>
      <c r="N81" s="18"/>
      <c r="O81" s="18"/>
    </row>
    <row r="82" spans="2:15" ht="148.5" customHeight="1" x14ac:dyDescent="0.25">
      <c r="B82" s="12">
        <v>71</v>
      </c>
      <c r="C82" s="13">
        <v>484822</v>
      </c>
      <c r="D82" s="13" t="s">
        <v>97</v>
      </c>
      <c r="E82" s="13">
        <v>413321</v>
      </c>
      <c r="F82" s="17"/>
      <c r="G82" s="36" t="s">
        <v>197</v>
      </c>
      <c r="H82" s="20" t="s">
        <v>109</v>
      </c>
      <c r="I82" s="46">
        <v>150</v>
      </c>
      <c r="J82" s="18"/>
      <c r="K82" s="18"/>
      <c r="L82" s="18"/>
      <c r="M82" s="18"/>
      <c r="N82" s="18"/>
      <c r="O82" s="18"/>
    </row>
    <row r="83" spans="2:15" ht="243" customHeight="1" x14ac:dyDescent="0.25">
      <c r="B83" s="12">
        <v>72</v>
      </c>
      <c r="C83" s="13">
        <v>620303</v>
      </c>
      <c r="D83" s="13" t="s">
        <v>98</v>
      </c>
      <c r="E83" s="13">
        <v>413257</v>
      </c>
      <c r="F83" s="17"/>
      <c r="G83" s="39" t="s">
        <v>198</v>
      </c>
      <c r="H83" s="20" t="s">
        <v>109</v>
      </c>
      <c r="I83" s="46">
        <v>200</v>
      </c>
      <c r="J83" s="18"/>
      <c r="K83" s="18"/>
      <c r="L83" s="18"/>
      <c r="M83" s="18"/>
      <c r="N83" s="18"/>
      <c r="O83" s="18"/>
    </row>
    <row r="84" spans="2:15" ht="104.25" customHeight="1" x14ac:dyDescent="0.25">
      <c r="B84" s="12">
        <v>73</v>
      </c>
      <c r="C84" s="13">
        <v>401290</v>
      </c>
      <c r="D84" s="13" t="s">
        <v>99</v>
      </c>
      <c r="E84" s="13">
        <v>413249</v>
      </c>
      <c r="F84" s="17"/>
      <c r="G84" s="36" t="s">
        <v>199</v>
      </c>
      <c r="H84" s="20" t="s">
        <v>109</v>
      </c>
      <c r="I84" s="46">
        <v>200</v>
      </c>
      <c r="J84" s="18"/>
      <c r="K84" s="18"/>
      <c r="L84" s="18"/>
      <c r="M84" s="18"/>
      <c r="N84" s="18"/>
      <c r="O84" s="18"/>
    </row>
    <row r="85" spans="2:15" ht="169.5" customHeight="1" x14ac:dyDescent="0.25">
      <c r="B85" s="12">
        <v>74</v>
      </c>
      <c r="C85" s="13">
        <v>485111</v>
      </c>
      <c r="D85" s="13" t="s">
        <v>100</v>
      </c>
      <c r="E85" s="13">
        <v>413323</v>
      </c>
      <c r="F85" s="17"/>
      <c r="G85" s="36" t="s">
        <v>200</v>
      </c>
      <c r="H85" s="20" t="s">
        <v>109</v>
      </c>
      <c r="I85" s="46">
        <v>30</v>
      </c>
      <c r="J85" s="18"/>
      <c r="K85" s="18"/>
      <c r="L85" s="18"/>
      <c r="M85" s="18"/>
      <c r="N85" s="18"/>
      <c r="O85" s="18"/>
    </row>
    <row r="86" spans="2:15" ht="87" customHeight="1" x14ac:dyDescent="0.25">
      <c r="B86" s="12">
        <v>75</v>
      </c>
      <c r="C86" s="13">
        <v>615401</v>
      </c>
      <c r="D86" s="13" t="s">
        <v>101</v>
      </c>
      <c r="E86" s="13">
        <v>413251</v>
      </c>
      <c r="F86" s="17"/>
      <c r="G86" s="36" t="s">
        <v>201</v>
      </c>
      <c r="H86" s="20" t="s">
        <v>202</v>
      </c>
      <c r="I86" s="46">
        <v>200</v>
      </c>
      <c r="J86" s="18"/>
      <c r="K86" s="18"/>
      <c r="L86" s="18"/>
      <c r="M86" s="18"/>
      <c r="N86" s="18"/>
      <c r="O86" s="18"/>
    </row>
    <row r="87" spans="2:15" ht="97.5" customHeight="1" x14ac:dyDescent="0.25">
      <c r="B87" s="12">
        <v>76</v>
      </c>
      <c r="C87" s="13">
        <v>623257</v>
      </c>
      <c r="D87" s="13" t="s">
        <v>102</v>
      </c>
      <c r="E87" s="13">
        <v>413325</v>
      </c>
      <c r="F87" s="17"/>
      <c r="G87" s="36" t="s">
        <v>203</v>
      </c>
      <c r="H87" s="20" t="s">
        <v>109</v>
      </c>
      <c r="I87" s="46">
        <v>80</v>
      </c>
      <c r="J87" s="18"/>
      <c r="K87" s="18"/>
      <c r="L87" s="18"/>
      <c r="M87" s="18"/>
      <c r="N87" s="18"/>
      <c r="O87" s="18"/>
    </row>
    <row r="88" spans="2:15" ht="55.5" customHeight="1" x14ac:dyDescent="0.25">
      <c r="B88" s="12">
        <v>77</v>
      </c>
      <c r="C88" s="13">
        <v>389088</v>
      </c>
      <c r="D88" s="13" t="s">
        <v>103</v>
      </c>
      <c r="E88" s="13">
        <v>413327</v>
      </c>
      <c r="F88" s="17"/>
      <c r="G88" s="36" t="s">
        <v>204</v>
      </c>
      <c r="H88" s="20" t="s">
        <v>205</v>
      </c>
      <c r="I88" s="46">
        <v>250</v>
      </c>
      <c r="J88" s="18"/>
      <c r="K88" s="18"/>
      <c r="L88" s="18"/>
      <c r="M88" s="18"/>
      <c r="N88" s="18"/>
      <c r="O88" s="18"/>
    </row>
    <row r="89" spans="2:15" ht="178.5" x14ac:dyDescent="0.25">
      <c r="B89" s="12">
        <v>78</v>
      </c>
      <c r="C89" s="12">
        <v>477288</v>
      </c>
      <c r="D89" s="12" t="s">
        <v>104</v>
      </c>
      <c r="E89" s="22">
        <v>408774</v>
      </c>
      <c r="F89" s="17"/>
      <c r="G89" s="37" t="s">
        <v>206</v>
      </c>
      <c r="H89" s="15" t="s">
        <v>207</v>
      </c>
      <c r="I89" s="46">
        <v>300</v>
      </c>
      <c r="J89" s="18"/>
      <c r="K89" s="18"/>
      <c r="L89" s="18"/>
      <c r="M89" s="18"/>
      <c r="N89" s="18"/>
      <c r="O89" s="18"/>
    </row>
    <row r="90" spans="2:15" ht="105.75" customHeight="1" x14ac:dyDescent="0.25">
      <c r="B90" s="12">
        <v>79</v>
      </c>
      <c r="C90" s="12">
        <v>477276</v>
      </c>
      <c r="D90" s="12" t="s">
        <v>105</v>
      </c>
      <c r="E90" s="22">
        <v>187798</v>
      </c>
      <c r="F90" s="17"/>
      <c r="G90" s="40" t="s">
        <v>208</v>
      </c>
      <c r="H90" s="15" t="s">
        <v>209</v>
      </c>
      <c r="I90" s="46">
        <v>200</v>
      </c>
      <c r="J90" s="18"/>
      <c r="K90" s="18"/>
      <c r="L90" s="18"/>
      <c r="M90" s="18"/>
      <c r="N90" s="18"/>
      <c r="O90" s="18"/>
    </row>
    <row r="91" spans="2:15" ht="182.25" customHeight="1" x14ac:dyDescent="0.25">
      <c r="B91" s="12">
        <v>80</v>
      </c>
      <c r="C91" s="12">
        <v>485066</v>
      </c>
      <c r="D91" s="12" t="s">
        <v>106</v>
      </c>
      <c r="E91" s="22">
        <v>413887</v>
      </c>
      <c r="F91" s="17"/>
      <c r="G91" s="40" t="s">
        <v>210</v>
      </c>
      <c r="H91" s="15" t="s">
        <v>109</v>
      </c>
      <c r="I91" s="46">
        <v>200</v>
      </c>
      <c r="J91" s="18"/>
      <c r="K91" s="18"/>
      <c r="L91" s="18"/>
      <c r="M91" s="18"/>
      <c r="N91" s="18"/>
      <c r="O91" s="18"/>
    </row>
    <row r="92" spans="2:15" ht="165.75" x14ac:dyDescent="0.25">
      <c r="B92" s="12">
        <v>81</v>
      </c>
      <c r="C92" s="12">
        <v>634613</v>
      </c>
      <c r="D92" s="12" t="s">
        <v>213</v>
      </c>
      <c r="E92" s="22">
        <v>413888</v>
      </c>
      <c r="F92" s="17"/>
      <c r="G92" s="41" t="s">
        <v>212</v>
      </c>
      <c r="H92" s="15" t="s">
        <v>211</v>
      </c>
      <c r="I92" s="46">
        <v>50</v>
      </c>
      <c r="J92" s="18"/>
      <c r="K92" s="18"/>
      <c r="L92" s="18"/>
      <c r="M92" s="18"/>
      <c r="N92" s="18"/>
      <c r="O92" s="18"/>
    </row>
  </sheetData>
  <mergeCells count="7">
    <mergeCell ref="D1:G1"/>
    <mergeCell ref="B2:C6"/>
    <mergeCell ref="E2:G2"/>
    <mergeCell ref="E3:G3"/>
    <mergeCell ref="E4:G4"/>
    <mergeCell ref="D5:O5"/>
    <mergeCell ref="E6:I6"/>
  </mergeCells>
  <conditionalFormatting sqref="E20:E22">
    <cfRule type="duplicateValues" dxfId="5" priority="4"/>
  </conditionalFormatting>
  <conditionalFormatting sqref="E23 E26">
    <cfRule type="duplicateValues" dxfId="4" priority="3"/>
  </conditionalFormatting>
  <conditionalFormatting sqref="E33">
    <cfRule type="duplicateValues" dxfId="3" priority="5"/>
  </conditionalFormatting>
  <conditionalFormatting sqref="E55 E84:E85 E87:E88 E52 E48 E8">
    <cfRule type="duplicateValues" dxfId="2" priority="6"/>
  </conditionalFormatting>
  <conditionalFormatting sqref="E79">
    <cfRule type="duplicateValues" dxfId="1" priority="2"/>
  </conditionalFormatting>
  <conditionalFormatting sqref="E80">
    <cfRule type="duplicateValues" dxfId="0" priority="1"/>
  </conditionalFormatting>
  <pageMargins left="0.511811024" right="0.511811024" top="0.78740157499999996" bottom="0.78740157499999996" header="0.31496062000000002" footer="0.31496062000000002"/>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Anexo_I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Sherlene Marques Silva</dc:creator>
  <cp:lastModifiedBy>Sherlene Marques Silva</cp:lastModifiedBy>
  <dcterms:created xsi:type="dcterms:W3CDTF">2026-03-27T17:40:27Z</dcterms:created>
  <dcterms:modified xsi:type="dcterms:W3CDTF">2026-04-22T17:34:02Z</dcterms:modified>
</cp:coreProperties>
</file>