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wesley_meira_ebserh_gov_br/Documents/Área de Trabalho/wesley/DFDS/Planilha de Avaliaçao de itens final/TR 126/DUPLICAÇÃO MAPA/"/>
    </mc:Choice>
  </mc:AlternateContent>
  <xr:revisionPtr revIDLastSave="78" documentId="8_{73820AE9-B59F-496D-9F6C-0E88FD61C405}" xr6:coauthVersionLast="47" xr6:coauthVersionMax="47" xr10:uidLastSave="{E95D69A0-1FD7-4190-9FBE-EB9F1E56B893}"/>
  <bookViews>
    <workbookView xWindow="-120" yWindow="-120" windowWidth="29040" windowHeight="15720" xr2:uid="{6C65510A-B63F-4333-BF3B-8F495868EBC1}"/>
  </bookViews>
  <sheets>
    <sheet name="Planilha1" sheetId="1" r:id="rId1"/>
  </sheets>
  <definedNames>
    <definedName name="_xlnm._FilterDatabase" localSheetId="0" hidden="1">Planilha1!$B$7:$J$27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<sst xmlns="http://schemas.openxmlformats.org/spreadsheetml/2006/main" count="249" uniqueCount="56">
  <si>
    <t>Item</t>
  </si>
  <si>
    <t>Código EBSERH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</si>
  <si>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</si>
  <si>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</si>
  <si>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</si>
  <si>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</si>
  <si>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</si>
  <si>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</si>
  <si>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</si>
  <si>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</si>
  <si>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</si>
  <si>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</si>
  <si>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Intervalo Mínimo entre Lances</t>
  </si>
  <si>
    <t>Competitividade</t>
  </si>
  <si>
    <t>Equipe de Planejamento da Contratação -  Produtos para saúde</t>
  </si>
  <si>
    <t>2025/2026</t>
  </si>
  <si>
    <t>UNIDADE</t>
  </si>
  <si>
    <t>Exclusividade ME/EPP</t>
  </si>
  <si>
    <t xml:space="preserve"> Aquisição de peças e acessórios para equipamentos nº 126/2025</t>
  </si>
  <si>
    <t>N/A</t>
  </si>
  <si>
    <t>Solicitação de
 catalogação  
SISMAD
 23765.001267/2024-53</t>
  </si>
  <si>
    <t>EBS09986</t>
  </si>
  <si>
    <t>EBS09983</t>
  </si>
  <si>
    <t>PROVPPS018428</t>
  </si>
  <si>
    <t>PROVPPS018429</t>
  </si>
  <si>
    <t>ALÇA PLÁSTICA PARA CASSETE DA AUTOCLAVE DE BANCADA MODELO STATIM 5000 ENDO, PESO LÍQUIDO: 0.34. DESCRIÇÃO COMPLEMENTAR: MARCA DE REFERÊNCIA SCICAN</t>
  </si>
  <si>
    <t>BATERIA DE NÍQUEL METAL HIDRETO, PARA MONITOR NIHON KOHDEN, 9,6V, 2,9AH. DIMENSÕES APROXIMADAS DE 76X96X35MM.</t>
  </si>
  <si>
    <t>BATERIA PARA LAPTOP/NOTEBOOK PANASONIC CI-20 DO RAIO-X DIGITAL, BATERIA PART NUMEBR: CF-VZSU0QW, CORRENTE CONTÍNUA, COM 15.6V-16V; 4.06-7.05A, COMPATÍVEL COM EQUIPAMENTO LAPTOP/NOTEBOOK, FABRICANTE PANASONIC TOUGHBOOK, MODELO CF-20.</t>
  </si>
  <si>
    <t>BOBINA DE PAPEL TERMOSSENSÍVEL MEDIDA 210MM X 20 METROS OU 210MM X 30M, NA COR BRANCA, COM GRADE NA COR VERMELHA OU SIMILAR, OU AZUL OU SIMILAR. EMBALADOS INDIVIDUALMENTE E ACONDICIONADAS DE MANEIRA QUE MANTENHA A INTEGRIDADE DO PRODUTO DURANTE O ARMAZENAMENTO E GARANTA A PROTEÇÃO NAS CONDIÇÕES INDICADAS PELO FABRICANTE, TRAZENDO EXTERNAMENTE OS DADOS DE IDENTIFICAÇÃO, DATA DE FABRICAÇÃO, LOTE E PROCEDÊNCIA. COMPATÍVEL COM ELETROCARDIÓGRAFO (ECG) DA MARCA ALFAMED MODELO RITMUS 1200A</t>
  </si>
  <si>
    <t>BOBINA DE PAPEL TERMOSSENSÍVEL PARA AUTOCLAVE. ROLO MEDINDO: 57 MM LARGURA X 4 M DE COMPRIMENTO X 24 MM DE DIÂMETRO, FURO 9 MM, GRAMATURA 56 G/M², INVERTIDO (SENSIBILIDADE NA PARTE INTERNA), COM ALTA DEFINIÇÃO DA IMPRESSÃO. COMPATÍVEL COM IMPRESSORA DA STATIM. EMBALAGEM COM IDENTIFICAÇÃO DO PRODUTO, VALIDADE E LOTE.</t>
  </si>
  <si>
    <t>BOBINA DE PAPEL TERMOSSENSÍVEL PARA CARDIOVERSOR. ROLO MEDINDO: 60 MM LARGURA, TAMANHO DE 25 A 30 M. COMPATÍVEL COM CARDIOVERSOR RESPONDER 2000 GE</t>
  </si>
  <si>
    <t>CABO DE ILUMINAÇÃO COM FIBRA OTICA, RESISTENTE AO CALOR. COM TRAVA DE SEGURANCA. D = 3,5MM E MINIMO DE C = 250 CM, COMPATÍVEL C/ APARELHO KARL STORZ</t>
  </si>
  <si>
    <t>CABO INTEGRADO DE ECG 5 VIAS, IEC, ADULTO, PARA MONITOR MINDRAY MODELO IMEC15</t>
  </si>
  <si>
    <t>CASSETE EXPIRATÓRIO PARA VENTILADOR PULMONAR MAQUET, MODELO SERVO S</t>
  </si>
  <si>
    <t>CÉLULA GALVÂNICA, TIPO DE CONCENTRAÇÃO DE O2, APLICAÇÃO VENTILADOR DIXTAL – MODELO DX3012</t>
  </si>
  <si>
    <t>CÉLULA GALVÂNICA, TIPO DE CONCENTRAÇÃO DE O2, APLICAÇÃO VENTILADOR MARCA NEWPORT – MODELO E360</t>
  </si>
  <si>
    <t>EXTENSÃO DE PNI MINDRAY PARA MONITOR IMEC15</t>
  </si>
  <si>
    <t>Filtro Biológico para Statim 2000 e 5000</t>
  </si>
  <si>
    <t>Filtro para entrada de água do reservatório da Statim 2000 e 5000</t>
  </si>
  <si>
    <t>FREIO PARA PORTA DE AUTOCLAVE BAUMER,CÓDIGO DE REFERÊNCIA DO FREIO - QA/8040/59</t>
  </si>
  <si>
    <t>INCLINÔMETRO DIGITAL MAGNETICO UTILIZADO PARA MEDIÇÃO DE NIVELAMENTO E INCLINAÇÃO, RESOLUÇÃO 0,05°, PRECISÃO APROXIMADA DE 0,2º, . POSSUI DESLIGAMENTO AUTOMÁTICO, DISPLAY LCD COM FUNÇÃO DE LUZ DE FUNDO, CHAVE DE MEDIÇÃO ABSOLUTA/RELATIVA, DADOS EM ESPERA E FUNÇÃO DE CALIBRAÇÃO (ZERAR). POSSUI BASE MAGNÉTICA QUE PERMITE SUA FIXAÇÃO. ALIMENTAÇÃO POR PILHAS E POSSUI AVISO NO DISPLAY QUE INDICA CARGA BAIXA DAS PILHA.</t>
  </si>
  <si>
    <t>MANGUEIRA DE AR, TIPO TRONCO, PARA MONITORAMENTO DE PNI, USO ADULTO E INFANTIL, COMPATÍVEL COM MONITOR NIHON KOHDEN BSM 3562. REFERÊNCIA: MODELO YN-901P</t>
  </si>
  <si>
    <t>MANGUEIRA NIBP DE CONEXÃO PARA MANGUITO ADULTO/INFANTIL 3,7M COMPATÍVEL COM MONITOR DRAGER, MODELO DELTA XL</t>
  </si>
  <si>
    <t>MOTOR PARA CABINE DE SEGURANÇA BIOLÓGICA - COMPATÍVEL COM CABINE LABCONCO</t>
  </si>
  <si>
    <t>PÊRA COM VÁLVULA PARA APARELHO DE PRESSÃO ANERÓIDE, CONFECCIONADA EM BORRACHA E VÁLVULA EM METAL CROMADO.</t>
  </si>
  <si>
    <t>PISTÃO PARA PORTA DE AUTOCLAVE BAUMER, CÓDIGO DE REFERÊNCIA DO PISTÃO - SPBR/PRA802040/AM/720</t>
  </si>
  <si>
    <t>RODA DIANTEIRA PARA CADEIRA DE RODAS, ARO DE NYLON, PNEU DE BORRACHA MACIÇA, TAMANHO: 6 POLEGADAS, ALTURA: 15,2CM E LARGURA: 2,6CM, COM ROLAMENTO MODELO 608ZZ, FURO DE 8MM, COMPATÍVEL COM A CADEIRA DE RODAS MOD.MA3F</t>
  </si>
  <si>
    <t>SENSOR DE FLUXO COMPATÍVEL COM O CARRO DE ANESTESIA GE MODELO AESPIRE 7100</t>
  </si>
  <si>
    <t>SENSOR DE FLUXO PARA CARRO DE ANESTESIA DRAGER E VENTILADOR NEWPORT E360.</t>
  </si>
  <si>
    <t>SENSOR DE TEMPERATURA DE PELE, REUTILIZÁVEL, TAMANHO DO CABO: 3 METROS, APLICAÇÃO: MONITOR MULTIPARÂMETRO – MODELOS DIXTAL E OMNIMED</t>
  </si>
  <si>
    <t>TELA TOUCH SCREEN UTILIZADA NO VENTILADOR PULMONAR MAQUET - SERVO AIR, MOSTRADOR INCL TELA SENSIVEL - PART NUMBER MCC06882638</t>
  </si>
  <si>
    <t>BATERIA RECARREGÁVEL, TENSÃO NOMINAL: 6v, CAPACIDADE NOMINAL: 4,5Ah, DIMENSÕES: 70X48X106 MM</t>
  </si>
  <si>
    <t>BATERIA RECARREGÁVEL, TENSÃO NOMINAL:12V, CAPACIDADE NOMINAL: 1,3 A – DIMENSÕES (COM TERMINAIS): 98x57X43 MM</t>
  </si>
  <si>
    <t>BATERIA RECARREGÁVEL, TENSÃO NOMINAL:12V, CAPACIDADE NOMINAL:2.3AH – DIMENSÕES: 179X35X66MM – PESO: 0,7 KG.</t>
  </si>
  <si>
    <t>KIT</t>
  </si>
  <si>
    <t>AMPLA CONCORRÊNCIA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</si>
</sst>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8"/>
      <color rgb="FF333333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8" fillId="0" borderId="0"/>
    <xf numFmtId="0" fontId="11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</cellXfs>
  <cellStyles count="4">
    <cellStyle name="Normal" xfId="0" builtinId="0"/>
    <cellStyle name="Normal 2" xfId="3" xr:uid="{2E174817-A00A-4B35-A19B-373BD75D3AEC}"/>
    <cellStyle name="Normal 2 3" xfId="2" xr:uid="{72F28D04-2C21-45DB-A072-19F73E35E1CE}"/>
    <cellStyle name="Normal 4" xfId="1" xr:uid="{53520A1F-B886-4BD7-9F0C-3057B02E2D65}"/>
  </cellStyles>
  <dxfs count="5"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J65"/>
  <sheetViews>
    <sheetView showGridLines="0" tabSelected="1" topLeftCell="A55" workbookViewId="0">
      <selection activeCell="P39" sqref="P39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41.42578125" customWidth="1"/>
    <col min="7" max="7" width="24" style="1" customWidth="1"/>
    <col min="8" max="8" width="13.28515625" style="1" customWidth="1"/>
    <col min="9" max="9" width="17.42578125" style="1" bestFit="1" customWidth="1"/>
    <col min="10" max="10" width="16.7109375" style="1" customWidth="1"/>
  </cols>
  <sheetData>
    <row r="1" spans="2:10" ht="15.75" customHeight="1" x14ac:dyDescent="0.25">
      <c r="B1" s="4"/>
      <c r="C1" s="5"/>
      <c r="D1" s="13" t="s">
        <v>14</v>
      </c>
      <c r="E1" s="13"/>
      <c r="F1" s="13"/>
    </row>
    <row r="2" spans="2:10" ht="15.75" customHeight="1" x14ac:dyDescent="0.25">
      <c r="B2" s="11"/>
      <c r="C2" s="11"/>
      <c r="D2" s="6" t="s">
        <v>6</v>
      </c>
      <c r="E2" s="14" t="s">
        <v>10</v>
      </c>
      <c r="F2" s="14"/>
    </row>
    <row r="3" spans="2:10" x14ac:dyDescent="0.25">
      <c r="B3" s="11"/>
      <c r="C3" s="11"/>
      <c r="D3" s="6" t="s">
        <v>7</v>
      </c>
      <c r="E3" s="14" t="s">
        <v>18</v>
      </c>
      <c r="F3" s="14"/>
    </row>
    <row r="4" spans="2:10" x14ac:dyDescent="0.25">
      <c r="B4" s="11"/>
      <c r="C4" s="11"/>
      <c r="D4" s="6" t="s">
        <v>8</v>
      </c>
      <c r="E4" s="14" t="s">
        <v>15</v>
      </c>
      <c r="F4" s="14"/>
    </row>
    <row r="5" spans="2:10" ht="15.75" customHeight="1" x14ac:dyDescent="0.25">
      <c r="B5" s="11"/>
      <c r="C5" s="11"/>
      <c r="D5" s="15"/>
      <c r="E5" s="15"/>
      <c r="F5" s="15"/>
      <c r="G5" s="15"/>
      <c r="H5" s="15"/>
      <c r="I5" s="15"/>
      <c r="J5" s="15"/>
    </row>
    <row r="6" spans="2:10" ht="15.75" customHeight="1" x14ac:dyDescent="0.25">
      <c r="B6" s="11"/>
      <c r="C6" s="11"/>
      <c r="D6" s="4"/>
      <c r="E6" s="12" t="s">
        <v>9</v>
      </c>
      <c r="F6" s="12"/>
      <c r="G6" s="12"/>
    </row>
    <row r="7" spans="2:10" s="3" customFormat="1" ht="30" x14ac:dyDescent="0.25">
      <c r="B7" s="7" t="s">
        <v>0</v>
      </c>
      <c r="C7" s="7" t="s">
        <v>3</v>
      </c>
      <c r="D7" s="7" t="s">
        <v>1</v>
      </c>
      <c r="E7" s="8" t="s">
        <v>11</v>
      </c>
      <c r="F7" s="7" t="s">
        <v>2</v>
      </c>
      <c r="G7" s="8" t="s">
        <v>4</v>
      </c>
      <c r="H7" s="8" t="s">
        <v>5</v>
      </c>
      <c r="I7" s="8" t="s">
        <v>13</v>
      </c>
      <c r="J7" s="8" t="s">
        <v>12</v>
      </c>
    </row>
    <row r="8" spans="2:10" s="2" customFormat="1" ht="45" x14ac:dyDescent="0.25">
      <c r="B8" s="10">
        <v>1</v>
      </c>
      <c r="C8" s="16">
        <v>441525</v>
      </c>
      <c r="D8" s="18" t="s">
        <v>19</v>
      </c>
      <c r="E8" s="20">
        <v>505286</v>
      </c>
      <c r="F8" s="21" t="s">
        <v>25</v>
      </c>
      <c r="G8" s="22" t="s">
        <v>16</v>
      </c>
      <c r="H8" s="22">
        <v>2</v>
      </c>
      <c r="I8" s="23" t="s">
        <v>17</v>
      </c>
      <c r="J8" s="9">
        <v>0.01</v>
      </c>
    </row>
    <row r="9" spans="2:10" s="2" customFormat="1" ht="56.25" x14ac:dyDescent="0.25">
      <c r="B9" s="10">
        <v>2</v>
      </c>
      <c r="C9" s="16">
        <v>393927</v>
      </c>
      <c r="D9" s="19" t="s">
        <v>20</v>
      </c>
      <c r="E9" s="20">
        <v>504788</v>
      </c>
      <c r="F9" s="21" t="s">
        <v>26</v>
      </c>
      <c r="G9" s="22" t="s">
        <v>16</v>
      </c>
      <c r="H9" s="22">
        <v>2</v>
      </c>
      <c r="I9" s="23" t="s">
        <v>17</v>
      </c>
      <c r="J9" s="9">
        <v>0.01</v>
      </c>
    </row>
    <row r="10" spans="2:10" s="2" customFormat="1" ht="67.5" x14ac:dyDescent="0.25">
      <c r="B10" s="10">
        <v>3</v>
      </c>
      <c r="C10" s="16">
        <v>449655</v>
      </c>
      <c r="D10" s="18" t="s">
        <v>19</v>
      </c>
      <c r="E10" s="16">
        <v>505034</v>
      </c>
      <c r="F10" s="21" t="s">
        <v>27</v>
      </c>
      <c r="G10" s="22" t="s">
        <v>16</v>
      </c>
      <c r="H10" s="22">
        <v>2</v>
      </c>
      <c r="I10" s="23" t="s">
        <v>17</v>
      </c>
      <c r="J10" s="9">
        <v>0.01</v>
      </c>
    </row>
    <row r="11" spans="2:10" s="2" customFormat="1" ht="135" x14ac:dyDescent="0.25">
      <c r="B11" s="10">
        <v>4</v>
      </c>
      <c r="C11" s="16">
        <v>281204</v>
      </c>
      <c r="D11" s="18" t="s">
        <v>19</v>
      </c>
      <c r="E11" s="16">
        <v>506491</v>
      </c>
      <c r="F11" s="21" t="s">
        <v>28</v>
      </c>
      <c r="G11" s="22" t="s">
        <v>16</v>
      </c>
      <c r="H11" s="22">
        <v>12</v>
      </c>
      <c r="I11" s="23" t="s">
        <v>17</v>
      </c>
      <c r="J11" s="9">
        <v>0.01</v>
      </c>
    </row>
    <row r="12" spans="2:10" s="2" customFormat="1" ht="90" x14ac:dyDescent="0.25">
      <c r="B12" s="10">
        <v>5</v>
      </c>
      <c r="C12" s="16">
        <v>464442</v>
      </c>
      <c r="D12" s="18" t="s">
        <v>21</v>
      </c>
      <c r="E12" s="16">
        <v>501716</v>
      </c>
      <c r="F12" s="21" t="s">
        <v>29</v>
      </c>
      <c r="G12" s="22" t="s">
        <v>16</v>
      </c>
      <c r="H12" s="22">
        <v>7</v>
      </c>
      <c r="I12" s="23" t="s">
        <v>17</v>
      </c>
      <c r="J12" s="9">
        <v>0.01</v>
      </c>
    </row>
    <row r="13" spans="2:10" s="2" customFormat="1" ht="45" x14ac:dyDescent="0.25">
      <c r="B13" s="10">
        <v>6</v>
      </c>
      <c r="C13" s="16">
        <v>438058</v>
      </c>
      <c r="D13" s="18" t="s">
        <v>22</v>
      </c>
      <c r="E13" s="16">
        <v>503938</v>
      </c>
      <c r="F13" s="21" t="s">
        <v>30</v>
      </c>
      <c r="G13" s="22" t="s">
        <v>16</v>
      </c>
      <c r="H13" s="22">
        <v>25</v>
      </c>
      <c r="I13" s="23" t="s">
        <v>17</v>
      </c>
      <c r="J13" s="9">
        <v>0.01</v>
      </c>
    </row>
    <row r="14" spans="2:10" s="2" customFormat="1" ht="45" x14ac:dyDescent="0.25">
      <c r="B14" s="10">
        <v>7</v>
      </c>
      <c r="C14" s="16">
        <v>440821</v>
      </c>
      <c r="D14" s="18" t="s">
        <v>19</v>
      </c>
      <c r="E14" s="16">
        <v>503904</v>
      </c>
      <c r="F14" s="21" t="s">
        <v>31</v>
      </c>
      <c r="G14" s="22" t="s">
        <v>16</v>
      </c>
      <c r="H14" s="22">
        <v>3</v>
      </c>
      <c r="I14" s="23" t="s">
        <v>17</v>
      </c>
      <c r="J14" s="9">
        <v>0.01</v>
      </c>
    </row>
    <row r="15" spans="2:10" s="2" customFormat="1" ht="22.5" x14ac:dyDescent="0.25">
      <c r="B15" s="10">
        <v>8</v>
      </c>
      <c r="C15" s="16">
        <v>621960</v>
      </c>
      <c r="D15" s="18" t="s">
        <v>19</v>
      </c>
      <c r="E15" s="16">
        <v>503304</v>
      </c>
      <c r="F15" s="21" t="s">
        <v>32</v>
      </c>
      <c r="G15" s="22" t="s">
        <v>16</v>
      </c>
      <c r="H15" s="22">
        <v>3</v>
      </c>
      <c r="I15" s="23" t="s">
        <v>17</v>
      </c>
      <c r="J15" s="9">
        <v>0.01</v>
      </c>
    </row>
    <row r="16" spans="2:10" s="2" customFormat="1" ht="22.5" x14ac:dyDescent="0.25">
      <c r="B16" s="10">
        <v>9</v>
      </c>
      <c r="C16" s="16">
        <v>432104</v>
      </c>
      <c r="D16" s="18" t="s">
        <v>19</v>
      </c>
      <c r="E16" s="16">
        <v>503474</v>
      </c>
      <c r="F16" s="21" t="s">
        <v>33</v>
      </c>
      <c r="G16" s="22" t="s">
        <v>16</v>
      </c>
      <c r="H16" s="22">
        <v>2</v>
      </c>
      <c r="I16" s="23" t="s">
        <v>17</v>
      </c>
      <c r="J16" s="9">
        <v>0.01</v>
      </c>
    </row>
    <row r="17" spans="2:10" s="2" customFormat="1" ht="22.5" x14ac:dyDescent="0.25">
      <c r="B17" s="10">
        <v>10</v>
      </c>
      <c r="C17" s="16">
        <v>442570</v>
      </c>
      <c r="D17" s="18" t="s">
        <v>19</v>
      </c>
      <c r="E17" s="16">
        <v>502674</v>
      </c>
      <c r="F17" s="21" t="s">
        <v>34</v>
      </c>
      <c r="G17" s="22" t="s">
        <v>16</v>
      </c>
      <c r="H17" s="22">
        <v>4</v>
      </c>
      <c r="I17" s="23" t="s">
        <v>17</v>
      </c>
      <c r="J17" s="9">
        <v>0.01</v>
      </c>
    </row>
    <row r="18" spans="2:10" s="2" customFormat="1" ht="33.75" x14ac:dyDescent="0.25">
      <c r="B18" s="10">
        <v>11</v>
      </c>
      <c r="C18" s="17">
        <v>442570</v>
      </c>
      <c r="D18" s="18" t="s">
        <v>19</v>
      </c>
      <c r="E18" s="16">
        <v>502676</v>
      </c>
      <c r="F18" s="21" t="s">
        <v>35</v>
      </c>
      <c r="G18" s="22" t="s">
        <v>16</v>
      </c>
      <c r="H18" s="22">
        <v>3</v>
      </c>
      <c r="I18" s="24" t="s">
        <v>17</v>
      </c>
      <c r="J18" s="9">
        <v>0.01</v>
      </c>
    </row>
    <row r="19" spans="2:10" s="2" customFormat="1" x14ac:dyDescent="0.25">
      <c r="B19" s="10">
        <v>12</v>
      </c>
      <c r="C19" s="17">
        <v>417956</v>
      </c>
      <c r="D19" s="18" t="s">
        <v>19</v>
      </c>
      <c r="E19" s="16">
        <v>503306</v>
      </c>
      <c r="F19" s="21" t="s">
        <v>36</v>
      </c>
      <c r="G19" s="22" t="s">
        <v>16</v>
      </c>
      <c r="H19" s="22">
        <v>3</v>
      </c>
      <c r="I19" s="24" t="s">
        <v>17</v>
      </c>
      <c r="J19" s="9">
        <v>0.01</v>
      </c>
    </row>
    <row r="20" spans="2:10" s="2" customFormat="1" x14ac:dyDescent="0.25">
      <c r="B20" s="10">
        <v>13</v>
      </c>
      <c r="C20" s="17">
        <v>453617</v>
      </c>
      <c r="D20" s="18" t="s">
        <v>19</v>
      </c>
      <c r="E20" s="16">
        <v>501765</v>
      </c>
      <c r="F20" s="21" t="s">
        <v>37</v>
      </c>
      <c r="G20" s="22" t="s">
        <v>16</v>
      </c>
      <c r="H20" s="22">
        <v>3</v>
      </c>
      <c r="I20" s="24" t="s">
        <v>17</v>
      </c>
      <c r="J20" s="9">
        <v>0.01</v>
      </c>
    </row>
    <row r="21" spans="2:10" s="2" customFormat="1" ht="22.5" x14ac:dyDescent="0.25">
      <c r="B21" s="10">
        <v>14</v>
      </c>
      <c r="C21" s="17">
        <v>453617</v>
      </c>
      <c r="D21" s="18" t="s">
        <v>19</v>
      </c>
      <c r="E21" s="16">
        <v>501770</v>
      </c>
      <c r="F21" s="21" t="s">
        <v>38</v>
      </c>
      <c r="G21" s="22" t="s">
        <v>16</v>
      </c>
      <c r="H21" s="22">
        <v>3</v>
      </c>
      <c r="I21" s="24" t="s">
        <v>17</v>
      </c>
      <c r="J21" s="9">
        <v>0.01</v>
      </c>
    </row>
    <row r="22" spans="2:10" s="2" customFormat="1" ht="22.5" x14ac:dyDescent="0.25">
      <c r="B22" s="10">
        <v>15</v>
      </c>
      <c r="C22" s="16">
        <v>453562</v>
      </c>
      <c r="D22" s="18" t="s">
        <v>19</v>
      </c>
      <c r="E22" s="16">
        <v>505049</v>
      </c>
      <c r="F22" s="21" t="s">
        <v>39</v>
      </c>
      <c r="G22" s="22" t="s">
        <v>16</v>
      </c>
      <c r="H22" s="22">
        <v>2</v>
      </c>
      <c r="I22" s="24" t="s">
        <v>17</v>
      </c>
      <c r="J22" s="9">
        <v>0.01</v>
      </c>
    </row>
    <row r="23" spans="2:10" s="2" customFormat="1" ht="112.5" x14ac:dyDescent="0.25">
      <c r="B23" s="10">
        <v>16</v>
      </c>
      <c r="C23" s="16">
        <v>245331</v>
      </c>
      <c r="D23" s="18" t="s">
        <v>19</v>
      </c>
      <c r="E23" s="16">
        <v>506334</v>
      </c>
      <c r="F23" s="21" t="s">
        <v>40</v>
      </c>
      <c r="G23" s="22" t="s">
        <v>16</v>
      </c>
      <c r="H23" s="22">
        <v>2</v>
      </c>
      <c r="I23" s="24" t="s">
        <v>17</v>
      </c>
      <c r="J23" s="9">
        <v>0.01</v>
      </c>
    </row>
    <row r="24" spans="2:10" s="2" customFormat="1" ht="45" x14ac:dyDescent="0.25">
      <c r="B24" s="10">
        <v>17</v>
      </c>
      <c r="C24" s="16">
        <v>436145</v>
      </c>
      <c r="D24" s="18" t="s">
        <v>19</v>
      </c>
      <c r="E24" s="16">
        <v>504794</v>
      </c>
      <c r="F24" s="21" t="s">
        <v>41</v>
      </c>
      <c r="G24" s="22" t="s">
        <v>16</v>
      </c>
      <c r="H24" s="22">
        <v>3</v>
      </c>
      <c r="I24" s="24" t="s">
        <v>17</v>
      </c>
      <c r="J24" s="9">
        <v>0.01</v>
      </c>
    </row>
    <row r="25" spans="2:10" s="2" customFormat="1" ht="33.75" x14ac:dyDescent="0.25">
      <c r="B25" s="10">
        <v>18</v>
      </c>
      <c r="C25" s="16">
        <v>436145</v>
      </c>
      <c r="D25" s="18" t="s">
        <v>19</v>
      </c>
      <c r="E25" s="16">
        <v>503293</v>
      </c>
      <c r="F25" s="21" t="s">
        <v>42</v>
      </c>
      <c r="G25" s="22" t="s">
        <v>16</v>
      </c>
      <c r="H25" s="22">
        <v>3</v>
      </c>
      <c r="I25" s="24" t="s">
        <v>17</v>
      </c>
      <c r="J25" s="9">
        <v>0.01</v>
      </c>
    </row>
    <row r="26" spans="2:10" s="2" customFormat="1" ht="22.5" x14ac:dyDescent="0.25">
      <c r="B26" s="10">
        <v>19</v>
      </c>
      <c r="C26" s="16">
        <v>476235</v>
      </c>
      <c r="D26" s="18" t="s">
        <v>19</v>
      </c>
      <c r="E26" s="16">
        <v>505882</v>
      </c>
      <c r="F26" s="21" t="s">
        <v>43</v>
      </c>
      <c r="G26" s="22" t="s">
        <v>16</v>
      </c>
      <c r="H26" s="22">
        <v>2</v>
      </c>
      <c r="I26" s="24" t="s">
        <v>17</v>
      </c>
      <c r="J26" s="9">
        <v>0.01</v>
      </c>
    </row>
    <row r="27" spans="2:10" s="2" customFormat="1" ht="33.75" x14ac:dyDescent="0.25">
      <c r="B27" s="10">
        <v>20</v>
      </c>
      <c r="C27" s="16">
        <v>466812</v>
      </c>
      <c r="D27" s="18" t="s">
        <v>19</v>
      </c>
      <c r="E27" s="16">
        <v>8516</v>
      </c>
      <c r="F27" s="21" t="s">
        <v>44</v>
      </c>
      <c r="G27" s="22" t="s">
        <v>16</v>
      </c>
      <c r="H27" s="22">
        <v>5</v>
      </c>
      <c r="I27" s="24" t="s">
        <v>17</v>
      </c>
      <c r="J27" s="9">
        <v>0.01</v>
      </c>
    </row>
    <row r="28" spans="2:10" ht="33.75" x14ac:dyDescent="0.25">
      <c r="B28" s="10">
        <v>21</v>
      </c>
      <c r="C28" s="16">
        <v>453562</v>
      </c>
      <c r="D28" s="18" t="s">
        <v>19</v>
      </c>
      <c r="E28" s="16">
        <v>505050</v>
      </c>
      <c r="F28" s="21" t="s">
        <v>45</v>
      </c>
      <c r="G28" s="22" t="s">
        <v>16</v>
      </c>
      <c r="H28" s="22">
        <v>2</v>
      </c>
      <c r="I28" s="24" t="s">
        <v>17</v>
      </c>
      <c r="J28" s="9">
        <v>0.01</v>
      </c>
    </row>
    <row r="29" spans="2:10" ht="56.25" x14ac:dyDescent="0.25">
      <c r="B29" s="10">
        <v>22</v>
      </c>
      <c r="C29" s="16">
        <v>461387</v>
      </c>
      <c r="D29" s="18" t="s">
        <v>19</v>
      </c>
      <c r="E29" s="16">
        <v>505124</v>
      </c>
      <c r="F29" s="21" t="s">
        <v>46</v>
      </c>
      <c r="G29" s="22" t="s">
        <v>16</v>
      </c>
      <c r="H29" s="22">
        <v>12</v>
      </c>
      <c r="I29" s="24" t="s">
        <v>17</v>
      </c>
      <c r="J29" s="9">
        <v>0.01</v>
      </c>
    </row>
    <row r="30" spans="2:10" ht="22.5" x14ac:dyDescent="0.25">
      <c r="B30" s="10">
        <v>23</v>
      </c>
      <c r="C30" s="16">
        <v>446834</v>
      </c>
      <c r="D30" s="18" t="s">
        <v>23</v>
      </c>
      <c r="E30" s="16">
        <v>503084</v>
      </c>
      <c r="F30" s="21" t="s">
        <v>47</v>
      </c>
      <c r="G30" s="22" t="s">
        <v>54</v>
      </c>
      <c r="H30" s="22">
        <v>2</v>
      </c>
      <c r="I30" s="24" t="s">
        <v>17</v>
      </c>
      <c r="J30" s="9">
        <v>0.01</v>
      </c>
    </row>
    <row r="31" spans="2:10" ht="22.5" x14ac:dyDescent="0.25">
      <c r="B31" s="10">
        <v>24</v>
      </c>
      <c r="C31" s="17">
        <v>446815</v>
      </c>
      <c r="D31" s="18" t="s">
        <v>24</v>
      </c>
      <c r="E31" s="16">
        <v>503080</v>
      </c>
      <c r="F31" s="21" t="s">
        <v>48</v>
      </c>
      <c r="G31" s="22" t="s">
        <v>16</v>
      </c>
      <c r="H31" s="22">
        <v>20</v>
      </c>
      <c r="I31" s="24" t="s">
        <v>17</v>
      </c>
      <c r="J31" s="9">
        <v>0.01</v>
      </c>
    </row>
    <row r="32" spans="2:10" ht="45" x14ac:dyDescent="0.25">
      <c r="B32" s="10">
        <v>25</v>
      </c>
      <c r="C32" s="17">
        <v>445920</v>
      </c>
      <c r="D32" s="18" t="s">
        <v>19</v>
      </c>
      <c r="E32" s="16">
        <v>502688</v>
      </c>
      <c r="F32" s="21" t="s">
        <v>49</v>
      </c>
      <c r="G32" s="22" t="s">
        <v>16</v>
      </c>
      <c r="H32" s="22">
        <v>3</v>
      </c>
      <c r="I32" s="24" t="s">
        <v>17</v>
      </c>
      <c r="J32" s="9">
        <v>0.01</v>
      </c>
    </row>
    <row r="33" spans="2:10" ht="33.75" x14ac:dyDescent="0.25">
      <c r="B33" s="10">
        <v>26</v>
      </c>
      <c r="C33" s="17">
        <v>462186</v>
      </c>
      <c r="D33" s="18" t="s">
        <v>19</v>
      </c>
      <c r="E33" s="16">
        <v>505018</v>
      </c>
      <c r="F33" s="21" t="s">
        <v>50</v>
      </c>
      <c r="G33" s="22" t="s">
        <v>16</v>
      </c>
      <c r="H33" s="22">
        <v>2</v>
      </c>
      <c r="I33" s="24" t="s">
        <v>17</v>
      </c>
      <c r="J33" s="9">
        <v>0.01</v>
      </c>
    </row>
    <row r="34" spans="2:10" ht="33.75" x14ac:dyDescent="0.25">
      <c r="B34" s="10">
        <v>27</v>
      </c>
      <c r="C34" s="16">
        <v>437671</v>
      </c>
      <c r="D34" s="18" t="s">
        <v>19</v>
      </c>
      <c r="E34" s="16">
        <v>502668</v>
      </c>
      <c r="F34" s="21" t="s">
        <v>51</v>
      </c>
      <c r="G34" s="22" t="s">
        <v>16</v>
      </c>
      <c r="H34" s="22">
        <v>10</v>
      </c>
      <c r="I34" s="24" t="s">
        <v>17</v>
      </c>
      <c r="J34" s="9">
        <v>0.01</v>
      </c>
    </row>
    <row r="35" spans="2:10" ht="33.75" x14ac:dyDescent="0.25">
      <c r="B35" s="10">
        <v>28</v>
      </c>
      <c r="C35" s="16">
        <v>437132</v>
      </c>
      <c r="D35" s="18" t="s">
        <v>19</v>
      </c>
      <c r="E35" s="16">
        <v>502671</v>
      </c>
      <c r="F35" s="21" t="s">
        <v>52</v>
      </c>
      <c r="G35" s="22" t="s">
        <v>16</v>
      </c>
      <c r="H35" s="22">
        <v>22</v>
      </c>
      <c r="I35" s="24" t="s">
        <v>17</v>
      </c>
      <c r="J35" s="9">
        <v>0.01</v>
      </c>
    </row>
    <row r="36" spans="2:10" ht="33.75" x14ac:dyDescent="0.25">
      <c r="B36" s="10">
        <v>29</v>
      </c>
      <c r="C36" s="16">
        <v>437131</v>
      </c>
      <c r="D36" s="18" t="s">
        <v>19</v>
      </c>
      <c r="E36" s="16">
        <v>502670</v>
      </c>
      <c r="F36" s="21" t="s">
        <v>53</v>
      </c>
      <c r="G36" s="22" t="s">
        <v>16</v>
      </c>
      <c r="H36" s="22">
        <v>40</v>
      </c>
      <c r="I36" s="24" t="s">
        <v>17</v>
      </c>
      <c r="J36" s="9">
        <v>0.01</v>
      </c>
    </row>
    <row r="37" spans="2:10" ht="45" x14ac:dyDescent="0.25">
      <c r="B37" s="10">
        <v>30</v>
      </c>
      <c r="C37" s="16">
        <v>441525</v>
      </c>
      <c r="D37" s="18" t="s">
        <v>19</v>
      </c>
      <c r="E37" s="20">
        <v>505286</v>
      </c>
      <c r="F37" s="21" t="s">
        <v>25</v>
      </c>
      <c r="G37" s="22" t="s">
        <v>16</v>
      </c>
      <c r="H37" s="22">
        <v>2</v>
      </c>
      <c r="I37" s="23" t="s">
        <v>55</v>
      </c>
      <c r="J37" s="9">
        <v>0.01</v>
      </c>
    </row>
    <row r="38" spans="2:10" ht="56.25" x14ac:dyDescent="0.25">
      <c r="B38" s="10">
        <v>31</v>
      </c>
      <c r="C38" s="16">
        <v>393927</v>
      </c>
      <c r="D38" s="19" t="s">
        <v>20</v>
      </c>
      <c r="E38" s="20">
        <v>504788</v>
      </c>
      <c r="F38" s="21" t="s">
        <v>26</v>
      </c>
      <c r="G38" s="22" t="s">
        <v>16</v>
      </c>
      <c r="H38" s="22">
        <v>2</v>
      </c>
      <c r="I38" s="23" t="s">
        <v>55</v>
      </c>
      <c r="J38" s="9">
        <v>0.01</v>
      </c>
    </row>
    <row r="39" spans="2:10" ht="67.5" x14ac:dyDescent="0.25">
      <c r="B39" s="10">
        <v>32</v>
      </c>
      <c r="C39" s="16">
        <v>449655</v>
      </c>
      <c r="D39" s="18" t="s">
        <v>19</v>
      </c>
      <c r="E39" s="16">
        <v>505034</v>
      </c>
      <c r="F39" s="21" t="s">
        <v>27</v>
      </c>
      <c r="G39" s="22" t="s">
        <v>16</v>
      </c>
      <c r="H39" s="22">
        <v>2</v>
      </c>
      <c r="I39" s="23" t="s">
        <v>55</v>
      </c>
      <c r="J39" s="9">
        <v>0.01</v>
      </c>
    </row>
    <row r="40" spans="2:10" ht="135" x14ac:dyDescent="0.25">
      <c r="B40" s="10">
        <v>33</v>
      </c>
      <c r="C40" s="16">
        <v>281204</v>
      </c>
      <c r="D40" s="18" t="s">
        <v>19</v>
      </c>
      <c r="E40" s="16">
        <v>506491</v>
      </c>
      <c r="F40" s="21" t="s">
        <v>28</v>
      </c>
      <c r="G40" s="22" t="s">
        <v>16</v>
      </c>
      <c r="H40" s="22">
        <v>12</v>
      </c>
      <c r="I40" s="23" t="s">
        <v>55</v>
      </c>
      <c r="J40" s="9">
        <v>0.01</v>
      </c>
    </row>
    <row r="41" spans="2:10" ht="90" x14ac:dyDescent="0.25">
      <c r="B41" s="10">
        <v>34</v>
      </c>
      <c r="C41" s="16">
        <v>464442</v>
      </c>
      <c r="D41" s="18" t="s">
        <v>21</v>
      </c>
      <c r="E41" s="16">
        <v>501716</v>
      </c>
      <c r="F41" s="21" t="s">
        <v>29</v>
      </c>
      <c r="G41" s="22" t="s">
        <v>16</v>
      </c>
      <c r="H41" s="22">
        <v>7</v>
      </c>
      <c r="I41" s="23" t="s">
        <v>55</v>
      </c>
      <c r="J41" s="9">
        <v>0.01</v>
      </c>
    </row>
    <row r="42" spans="2:10" ht="45" x14ac:dyDescent="0.25">
      <c r="B42" s="10">
        <v>35</v>
      </c>
      <c r="C42" s="16">
        <v>438058</v>
      </c>
      <c r="D42" s="18" t="s">
        <v>22</v>
      </c>
      <c r="E42" s="16">
        <v>503938</v>
      </c>
      <c r="F42" s="21" t="s">
        <v>30</v>
      </c>
      <c r="G42" s="22" t="s">
        <v>16</v>
      </c>
      <c r="H42" s="22">
        <v>25</v>
      </c>
      <c r="I42" s="23" t="s">
        <v>55</v>
      </c>
      <c r="J42" s="9">
        <v>0.01</v>
      </c>
    </row>
    <row r="43" spans="2:10" ht="45" x14ac:dyDescent="0.25">
      <c r="B43" s="10">
        <v>36</v>
      </c>
      <c r="C43" s="16">
        <v>440821</v>
      </c>
      <c r="D43" s="18" t="s">
        <v>19</v>
      </c>
      <c r="E43" s="16">
        <v>503904</v>
      </c>
      <c r="F43" s="21" t="s">
        <v>31</v>
      </c>
      <c r="G43" s="22" t="s">
        <v>16</v>
      </c>
      <c r="H43" s="22">
        <v>3</v>
      </c>
      <c r="I43" s="23" t="s">
        <v>55</v>
      </c>
      <c r="J43" s="9">
        <v>0.01</v>
      </c>
    </row>
    <row r="44" spans="2:10" ht="22.5" x14ac:dyDescent="0.25">
      <c r="B44" s="10">
        <v>37</v>
      </c>
      <c r="C44" s="16">
        <v>621960</v>
      </c>
      <c r="D44" s="18" t="s">
        <v>19</v>
      </c>
      <c r="E44" s="16">
        <v>503304</v>
      </c>
      <c r="F44" s="21" t="s">
        <v>32</v>
      </c>
      <c r="G44" s="22" t="s">
        <v>16</v>
      </c>
      <c r="H44" s="22">
        <v>3</v>
      </c>
      <c r="I44" s="23" t="s">
        <v>55</v>
      </c>
      <c r="J44" s="9">
        <v>0.01</v>
      </c>
    </row>
    <row r="45" spans="2:10" ht="22.5" x14ac:dyDescent="0.25">
      <c r="B45" s="10">
        <v>38</v>
      </c>
      <c r="C45" s="16">
        <v>432104</v>
      </c>
      <c r="D45" s="18" t="s">
        <v>19</v>
      </c>
      <c r="E45" s="16">
        <v>503474</v>
      </c>
      <c r="F45" s="21" t="s">
        <v>33</v>
      </c>
      <c r="G45" s="22" t="s">
        <v>16</v>
      </c>
      <c r="H45" s="22">
        <v>2</v>
      </c>
      <c r="I45" s="23" t="s">
        <v>55</v>
      </c>
      <c r="J45" s="9">
        <v>0.01</v>
      </c>
    </row>
    <row r="46" spans="2:10" ht="22.5" x14ac:dyDescent="0.25">
      <c r="B46" s="10">
        <v>39</v>
      </c>
      <c r="C46" s="16">
        <v>442570</v>
      </c>
      <c r="D46" s="18" t="s">
        <v>19</v>
      </c>
      <c r="E46" s="16">
        <v>502674</v>
      </c>
      <c r="F46" s="21" t="s">
        <v>34</v>
      </c>
      <c r="G46" s="22" t="s">
        <v>16</v>
      </c>
      <c r="H46" s="22">
        <v>4</v>
      </c>
      <c r="I46" s="23" t="s">
        <v>55</v>
      </c>
      <c r="J46" s="9">
        <v>0.01</v>
      </c>
    </row>
    <row r="47" spans="2:10" ht="33.75" x14ac:dyDescent="0.25">
      <c r="B47" s="10">
        <v>40</v>
      </c>
      <c r="C47" s="17">
        <v>442570</v>
      </c>
      <c r="D47" s="18" t="s">
        <v>19</v>
      </c>
      <c r="E47" s="16">
        <v>502676</v>
      </c>
      <c r="F47" s="21" t="s">
        <v>35</v>
      </c>
      <c r="G47" s="22" t="s">
        <v>16</v>
      </c>
      <c r="H47" s="22">
        <v>3</v>
      </c>
      <c r="I47" s="23" t="s">
        <v>55</v>
      </c>
      <c r="J47" s="9">
        <v>0.01</v>
      </c>
    </row>
    <row r="48" spans="2:10" ht="22.5" x14ac:dyDescent="0.25">
      <c r="B48" s="10">
        <v>41</v>
      </c>
      <c r="C48" s="17">
        <v>417956</v>
      </c>
      <c r="D48" s="18" t="s">
        <v>19</v>
      </c>
      <c r="E48" s="16">
        <v>503306</v>
      </c>
      <c r="F48" s="21" t="s">
        <v>36</v>
      </c>
      <c r="G48" s="22" t="s">
        <v>16</v>
      </c>
      <c r="H48" s="22">
        <v>3</v>
      </c>
      <c r="I48" s="23" t="s">
        <v>55</v>
      </c>
      <c r="J48" s="9">
        <v>0.01</v>
      </c>
    </row>
    <row r="49" spans="2:10" ht="22.5" x14ac:dyDescent="0.25">
      <c r="B49" s="10">
        <v>42</v>
      </c>
      <c r="C49" s="17">
        <v>453617</v>
      </c>
      <c r="D49" s="18" t="s">
        <v>19</v>
      </c>
      <c r="E49" s="16">
        <v>501765</v>
      </c>
      <c r="F49" s="21" t="s">
        <v>37</v>
      </c>
      <c r="G49" s="22" t="s">
        <v>16</v>
      </c>
      <c r="H49" s="22">
        <v>3</v>
      </c>
      <c r="I49" s="23" t="s">
        <v>55</v>
      </c>
      <c r="J49" s="9">
        <v>0.01</v>
      </c>
    </row>
    <row r="50" spans="2:10" ht="22.5" x14ac:dyDescent="0.25">
      <c r="B50" s="10">
        <v>43</v>
      </c>
      <c r="C50" s="17">
        <v>453617</v>
      </c>
      <c r="D50" s="18" t="s">
        <v>19</v>
      </c>
      <c r="E50" s="16">
        <v>501770</v>
      </c>
      <c r="F50" s="21" t="s">
        <v>38</v>
      </c>
      <c r="G50" s="22" t="s">
        <v>16</v>
      </c>
      <c r="H50" s="22">
        <v>3</v>
      </c>
      <c r="I50" s="23" t="s">
        <v>55</v>
      </c>
      <c r="J50" s="9">
        <v>0.01</v>
      </c>
    </row>
    <row r="51" spans="2:10" ht="22.5" x14ac:dyDescent="0.25">
      <c r="B51" s="10">
        <v>44</v>
      </c>
      <c r="C51" s="16">
        <v>453562</v>
      </c>
      <c r="D51" s="18" t="s">
        <v>19</v>
      </c>
      <c r="E51" s="16">
        <v>505049</v>
      </c>
      <c r="F51" s="21" t="s">
        <v>39</v>
      </c>
      <c r="G51" s="22" t="s">
        <v>16</v>
      </c>
      <c r="H51" s="22">
        <v>2</v>
      </c>
      <c r="I51" s="23" t="s">
        <v>55</v>
      </c>
      <c r="J51" s="9">
        <v>0.01</v>
      </c>
    </row>
    <row r="52" spans="2:10" ht="112.5" x14ac:dyDescent="0.25">
      <c r="B52" s="10">
        <v>45</v>
      </c>
      <c r="C52" s="16">
        <v>245331</v>
      </c>
      <c r="D52" s="18" t="s">
        <v>19</v>
      </c>
      <c r="E52" s="16">
        <v>506334</v>
      </c>
      <c r="F52" s="21" t="s">
        <v>40</v>
      </c>
      <c r="G52" s="22" t="s">
        <v>16</v>
      </c>
      <c r="H52" s="22">
        <v>2</v>
      </c>
      <c r="I52" s="23" t="s">
        <v>55</v>
      </c>
      <c r="J52" s="9">
        <v>0.01</v>
      </c>
    </row>
    <row r="53" spans="2:10" ht="45" x14ac:dyDescent="0.25">
      <c r="B53" s="10">
        <v>46</v>
      </c>
      <c r="C53" s="16">
        <v>436145</v>
      </c>
      <c r="D53" s="18" t="s">
        <v>19</v>
      </c>
      <c r="E53" s="16">
        <v>504794</v>
      </c>
      <c r="F53" s="21" t="s">
        <v>41</v>
      </c>
      <c r="G53" s="22" t="s">
        <v>16</v>
      </c>
      <c r="H53" s="22">
        <v>3</v>
      </c>
      <c r="I53" s="23" t="s">
        <v>55</v>
      </c>
      <c r="J53" s="9">
        <v>0.01</v>
      </c>
    </row>
    <row r="54" spans="2:10" ht="33.75" x14ac:dyDescent="0.25">
      <c r="B54" s="10">
        <v>47</v>
      </c>
      <c r="C54" s="16">
        <v>436145</v>
      </c>
      <c r="D54" s="18" t="s">
        <v>19</v>
      </c>
      <c r="E54" s="16">
        <v>503293</v>
      </c>
      <c r="F54" s="21" t="s">
        <v>42</v>
      </c>
      <c r="G54" s="22" t="s">
        <v>16</v>
      </c>
      <c r="H54" s="22">
        <v>3</v>
      </c>
      <c r="I54" s="23" t="s">
        <v>55</v>
      </c>
      <c r="J54" s="9">
        <v>0.01</v>
      </c>
    </row>
    <row r="55" spans="2:10" ht="22.5" x14ac:dyDescent="0.25">
      <c r="B55" s="10">
        <v>48</v>
      </c>
      <c r="C55" s="16">
        <v>476235</v>
      </c>
      <c r="D55" s="18" t="s">
        <v>19</v>
      </c>
      <c r="E55" s="16">
        <v>505882</v>
      </c>
      <c r="F55" s="21" t="s">
        <v>43</v>
      </c>
      <c r="G55" s="22" t="s">
        <v>16</v>
      </c>
      <c r="H55" s="22">
        <v>2</v>
      </c>
      <c r="I55" s="23" t="s">
        <v>55</v>
      </c>
      <c r="J55" s="9">
        <v>0.01</v>
      </c>
    </row>
    <row r="56" spans="2:10" ht="33.75" x14ac:dyDescent="0.25">
      <c r="B56" s="10">
        <v>49</v>
      </c>
      <c r="C56" s="16">
        <v>466812</v>
      </c>
      <c r="D56" s="18" t="s">
        <v>19</v>
      </c>
      <c r="E56" s="16">
        <v>8516</v>
      </c>
      <c r="F56" s="21" t="s">
        <v>44</v>
      </c>
      <c r="G56" s="22" t="s">
        <v>16</v>
      </c>
      <c r="H56" s="22">
        <v>5</v>
      </c>
      <c r="I56" s="23" t="s">
        <v>55</v>
      </c>
      <c r="J56" s="9">
        <v>0.01</v>
      </c>
    </row>
    <row r="57" spans="2:10" ht="33.75" x14ac:dyDescent="0.25">
      <c r="B57" s="10">
        <v>50</v>
      </c>
      <c r="C57" s="16">
        <v>453562</v>
      </c>
      <c r="D57" s="18" t="s">
        <v>19</v>
      </c>
      <c r="E57" s="16">
        <v>505050</v>
      </c>
      <c r="F57" s="21" t="s">
        <v>45</v>
      </c>
      <c r="G57" s="22" t="s">
        <v>16</v>
      </c>
      <c r="H57" s="22">
        <v>2</v>
      </c>
      <c r="I57" s="23" t="s">
        <v>55</v>
      </c>
      <c r="J57" s="9">
        <v>0.01</v>
      </c>
    </row>
    <row r="58" spans="2:10" ht="56.25" x14ac:dyDescent="0.25">
      <c r="B58" s="10">
        <v>51</v>
      </c>
      <c r="C58" s="16">
        <v>461387</v>
      </c>
      <c r="D58" s="18" t="s">
        <v>19</v>
      </c>
      <c r="E58" s="16">
        <v>505124</v>
      </c>
      <c r="F58" s="21" t="s">
        <v>46</v>
      </c>
      <c r="G58" s="22" t="s">
        <v>16</v>
      </c>
      <c r="H58" s="22">
        <v>12</v>
      </c>
      <c r="I58" s="23" t="s">
        <v>55</v>
      </c>
      <c r="J58" s="9">
        <v>0.01</v>
      </c>
    </row>
    <row r="59" spans="2:10" ht="22.5" x14ac:dyDescent="0.25">
      <c r="B59" s="10">
        <v>52</v>
      </c>
      <c r="C59" s="16">
        <v>446834</v>
      </c>
      <c r="D59" s="18" t="s">
        <v>23</v>
      </c>
      <c r="E59" s="16">
        <v>503084</v>
      </c>
      <c r="F59" s="21" t="s">
        <v>47</v>
      </c>
      <c r="G59" s="22" t="s">
        <v>54</v>
      </c>
      <c r="H59" s="22">
        <v>2</v>
      </c>
      <c r="I59" s="23" t="s">
        <v>55</v>
      </c>
      <c r="J59" s="9">
        <v>0.01</v>
      </c>
    </row>
    <row r="60" spans="2:10" ht="22.5" x14ac:dyDescent="0.25">
      <c r="B60" s="10">
        <v>53</v>
      </c>
      <c r="C60" s="17">
        <v>446815</v>
      </c>
      <c r="D60" s="18" t="s">
        <v>24</v>
      </c>
      <c r="E60" s="16">
        <v>503080</v>
      </c>
      <c r="F60" s="21" t="s">
        <v>48</v>
      </c>
      <c r="G60" s="22" t="s">
        <v>16</v>
      </c>
      <c r="H60" s="22">
        <v>20</v>
      </c>
      <c r="I60" s="23" t="s">
        <v>55</v>
      </c>
      <c r="J60" s="9">
        <v>0.01</v>
      </c>
    </row>
    <row r="61" spans="2:10" ht="45" x14ac:dyDescent="0.25">
      <c r="B61" s="10">
        <v>54</v>
      </c>
      <c r="C61" s="17">
        <v>445920</v>
      </c>
      <c r="D61" s="18" t="s">
        <v>19</v>
      </c>
      <c r="E61" s="16">
        <v>502688</v>
      </c>
      <c r="F61" s="21" t="s">
        <v>49</v>
      </c>
      <c r="G61" s="22" t="s">
        <v>16</v>
      </c>
      <c r="H61" s="22">
        <v>3</v>
      </c>
      <c r="I61" s="23" t="s">
        <v>55</v>
      </c>
      <c r="J61" s="9">
        <v>0.01</v>
      </c>
    </row>
    <row r="62" spans="2:10" ht="33.75" x14ac:dyDescent="0.25">
      <c r="B62" s="10">
        <v>55</v>
      </c>
      <c r="C62" s="17">
        <v>462186</v>
      </c>
      <c r="D62" s="18" t="s">
        <v>19</v>
      </c>
      <c r="E62" s="16">
        <v>505018</v>
      </c>
      <c r="F62" s="21" t="s">
        <v>50</v>
      </c>
      <c r="G62" s="22" t="s">
        <v>16</v>
      </c>
      <c r="H62" s="22">
        <v>2</v>
      </c>
      <c r="I62" s="23" t="s">
        <v>55</v>
      </c>
      <c r="J62" s="9">
        <v>0.01</v>
      </c>
    </row>
    <row r="63" spans="2:10" ht="33.75" x14ac:dyDescent="0.25">
      <c r="B63" s="10">
        <v>56</v>
      </c>
      <c r="C63" s="16">
        <v>437671</v>
      </c>
      <c r="D63" s="18" t="s">
        <v>19</v>
      </c>
      <c r="E63" s="16">
        <v>502668</v>
      </c>
      <c r="F63" s="21" t="s">
        <v>51</v>
      </c>
      <c r="G63" s="22" t="s">
        <v>16</v>
      </c>
      <c r="H63" s="22">
        <v>10</v>
      </c>
      <c r="I63" s="23" t="s">
        <v>55</v>
      </c>
      <c r="J63" s="9">
        <v>0.01</v>
      </c>
    </row>
    <row r="64" spans="2:10" ht="33.75" x14ac:dyDescent="0.25">
      <c r="B64" s="10">
        <v>57</v>
      </c>
      <c r="C64" s="16">
        <v>437132</v>
      </c>
      <c r="D64" s="18" t="s">
        <v>19</v>
      </c>
      <c r="E64" s="16">
        <v>502671</v>
      </c>
      <c r="F64" s="21" t="s">
        <v>52</v>
      </c>
      <c r="G64" s="22" t="s">
        <v>16</v>
      </c>
      <c r="H64" s="22">
        <v>22</v>
      </c>
      <c r="I64" s="23" t="s">
        <v>55</v>
      </c>
      <c r="J64" s="9">
        <v>0.01</v>
      </c>
    </row>
    <row r="65" spans="2:10" ht="33.75" x14ac:dyDescent="0.25">
      <c r="B65" s="10">
        <v>58</v>
      </c>
      <c r="C65" s="16">
        <v>437131</v>
      </c>
      <c r="D65" s="18" t="s">
        <v>19</v>
      </c>
      <c r="E65" s="16">
        <v>502670</v>
      </c>
      <c r="F65" s="21" t="s">
        <v>53</v>
      </c>
      <c r="G65" s="22" t="s">
        <v>16</v>
      </c>
      <c r="H65" s="22">
        <v>40</v>
      </c>
      <c r="I65" s="23" t="s">
        <v>55</v>
      </c>
      <c r="J65" s="9">
        <v>0.01</v>
      </c>
    </row>
  </sheetData>
  <autoFilter ref="B7:J27" xr:uid="{47839EBA-059A-4C08-88C9-C5DB39CD1B14}"/>
  <mergeCells count="7">
    <mergeCell ref="B2:C6"/>
    <mergeCell ref="E6:G6"/>
    <mergeCell ref="D1:F1"/>
    <mergeCell ref="E2:F2"/>
    <mergeCell ref="E3:F3"/>
    <mergeCell ref="D5:J5"/>
    <mergeCell ref="E4:F4"/>
  </mergeCells>
  <conditionalFormatting sqref="B8:B65">
    <cfRule type="duplicateValues" dxfId="4" priority="5"/>
  </conditionalFormatting>
  <conditionalFormatting sqref="C15">
    <cfRule type="duplicateValues" dxfId="3" priority="4"/>
  </conditionalFormatting>
  <conditionalFormatting sqref="C28">
    <cfRule type="duplicateValues" dxfId="2" priority="3"/>
  </conditionalFormatting>
  <conditionalFormatting sqref="C44">
    <cfRule type="duplicateValues" dxfId="1" priority="2"/>
  </conditionalFormatting>
  <conditionalFormatting sqref="C57">
    <cfRule type="duplicateValues" dxfId="0" priority="1"/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Wesley Costa Meira</cp:lastModifiedBy>
  <dcterms:created xsi:type="dcterms:W3CDTF">2025-10-10T15:13:46Z</dcterms:created>
  <dcterms:modified xsi:type="dcterms:W3CDTF">2025-12-19T15:18:16Z</dcterms:modified>
</cp:coreProperties>
</file>