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Total 100%" sheetId="1" r:id="rId1"/>
  </sheets>
  <definedNames>
    <definedName name="_xlnm.Print_Area" localSheetId="0">'Total 100%'!$A$1:$J$342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<sst xmlns="http://schemas.openxmlformats.org/spreadsheetml/2006/main" count="1224" uniqueCount="628">
  <si>
    <t>Curva ABC</t>
  </si>
  <si>
    <t>Lote: 9220 - CONSTRUÇÃO DO PRÉDIO CÉU DA CULTURA - NÚCLEO BÁSICO EDIFICADO - Código Orçamento: 5841</t>
  </si>
  <si>
    <t xml:space="preserve"> </t>
  </si>
  <si>
    <t>Valor total do Orçamento Oficial: R$ 2.043.169,94</t>
  </si>
  <si>
    <t>Valor total do Orçamento Adequado: R$ 1.567.866,30</t>
  </si>
  <si>
    <t>Serviços ligados diretamente ao orçamento - R$ 1.567.866,30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</si>
  <si>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</si>
  <si>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</si>
  <si>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</si>
  <si>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</si>
  <si>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</si>
  <si>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</si>
  <si>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</si>
  <si>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</si>
  <si>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</si>
  <si>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98547</t>
  </si>
  <si>
    <t>Impermeabilização de superfície com manta asfáltica, duas camadas, inclusive aplicação de primer asfáltico, e=3mm e e=4mm. Af_09/2023</t>
  </si>
  <si>
    <t>m²</t>
  </si>
  <si>
    <t>15E0410023</t>
  </si>
  <si>
    <t>Grid modular na Fachada em tubo de aço galvanizado a fogo com costura dn 1", esp=2,65mm, dim ext =3,70mm, peso 2,03kg/m, ligações soldadas - fornecimento e instalação</t>
  </si>
  <si>
    <t>m</t>
  </si>
  <si>
    <t>93569</t>
  </si>
  <si>
    <t>Arquiteto júnior com encargos complementares</t>
  </si>
  <si>
    <t>mês</t>
  </si>
  <si>
    <t>06E0430009</t>
  </si>
  <si>
    <t>Concretagem de Vigas e Lajes, FCK=30 MPA, para Lajes Maciças ou Nervuradas com Uso de Bomba - Lançamento, Adensamento e Acabamento</t>
  </si>
  <si>
    <t>m³</t>
  </si>
  <si>
    <t>1101004034</t>
  </si>
  <si>
    <t>Porta de correr em vidro, estrutura em aluminio, linha Suprema, acabamento anodizado fosco na cor preta/branca, contramarco, exclusive vidros - fornecimento e instalação</t>
  </si>
  <si>
    <t>92266</t>
  </si>
  <si>
    <t>Fabricação de fôrma para vigas, em chapa de madeira compensada plastificada, e = 18 mm. Af_09/2020</t>
  </si>
  <si>
    <t>15E0410014</t>
  </si>
  <si>
    <t>Alvenaria de Vedação de Tijolo Cerâmico Maciço de 5x10x20cm Cortado ao Meio (Espessura da Parede 5cm)  - Assentamento Argamassa Cimento: Cal:Areia  (1:2:8)</t>
  </si>
  <si>
    <t>96530</t>
  </si>
  <si>
    <t>Fabricação, montagem e desmontagem de fôrma para viga baldrame, em madeira serrada, e=25 mm, 1 utilização. Af_01/2024</t>
  </si>
  <si>
    <t>92268</t>
  </si>
  <si>
    <t>Fabricação de fôrma para lajes, em chapa de madeira compensada plastificada, e = 18 mm. Af_09/2020</t>
  </si>
  <si>
    <t>103328</t>
  </si>
  <si>
    <t>Alvenaria de vedação de blocos cerâmicos furados na horizontal de 9x19x19 cm (espessura 9 cm) e argamassa de assentamento com preparo em betoneira. Af_12/2021</t>
  </si>
  <si>
    <t>92762</t>
  </si>
  <si>
    <t>Armação de pilar ou viga de estrutura convencional de concreto armado utilizando aço ca-50 de 10,0 mm - montagem. Af_06/2022</t>
  </si>
  <si>
    <t>kg</t>
  </si>
  <si>
    <t>92263</t>
  </si>
  <si>
    <t>Fabricação de fôrma para pilares e estruturas similares, em chapa de madeira compensada resinada, e = 17 mm. Af_09/2020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</si>
  <si>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</si>
  <si>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</si>
  <si>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0101001141</t>
  </si>
  <si>
    <t>Execução de escritório em canteiro de obras, fora da projeção da laje, em chapa de madeira compensada, não incluso mobiliario e equipamentos</t>
  </si>
  <si>
    <t>96557</t>
  </si>
  <si>
    <t>Concretagem de bloco de coroamento ou viga baldrame, fck 30 mpa, com uso de bomba - lançamento, adensamento e acabamento. Af_01/2024</t>
  </si>
  <si>
    <t>92771</t>
  </si>
  <si>
    <t>Armação de laje de estrutura convencional de concreto armado utilizando aço ca-50 de 10,0 mm - montagem. Af_06/2022</t>
  </si>
  <si>
    <t>92770</t>
  </si>
  <si>
    <t>Armação de laje de estrutura convencional de concreto armado utilizando aço ca-50 de 8,0 mm - montagem. Af_06/2022</t>
  </si>
  <si>
    <t>98569</t>
  </si>
  <si>
    <t>Proteção mecânica de superficie horizontal com argamassa de cimento e areia, traço 1:3, e=5cm. Af_09/2023</t>
  </si>
  <si>
    <t>94295</t>
  </si>
  <si>
    <t>Mestre de obras com encargos complementares</t>
  </si>
  <si>
    <t>1201001114</t>
  </si>
  <si>
    <t>Luminaria de sobrepor, com aletas e refletores em aluminio alto brilho, incluso duas lâmpadas T 8 LED de 18w - 120cm - fornecimento e instalação</t>
  </si>
  <si>
    <t>cj</t>
  </si>
  <si>
    <t>103253</t>
  </si>
  <si>
    <t>Ar condicionado split inverter, hi-wall (parede), 24000 btu/h, ciclo frio - fornecimento e instalação. Af_11/2021_pe</t>
  </si>
  <si>
    <t>un</t>
  </si>
  <si>
    <t>103250</t>
  </si>
  <si>
    <t>Ar condicionado split inverter, hi-wall (parede), 18000 btu/h, ciclo frio - fornecimento e instalação. Af_11/2021_pe</t>
  </si>
  <si>
    <t>87794</t>
  </si>
  <si>
    <t>Emboço ou massa única em argamassa traço 1:2:8, preparo manual, aplicada manualmente em panos cegos de fachada (sem presença de vãos), espessura de 25 mm. Af_09/2022</t>
  </si>
  <si>
    <t>92763</t>
  </si>
  <si>
    <t>Armação de pilar ou viga de estrutura convencional de concreto armado utilizando aço ca-50 de 12,5 mm - montagem. Af_06/2022</t>
  </si>
  <si>
    <t>07E0410006</t>
  </si>
  <si>
    <t>Impermeabilização de Superfície com Revestimento Elastomérico  de Poliréia Pura em Duas 2 Demãos (Consumo de 1,10kg/m2/mm)</t>
  </si>
  <si>
    <t>87692</t>
  </si>
  <si>
    <t>Contrapiso em argamassa traço 1:4 (cimento e areia), preparo manual, aplicado em áreas secas sobre laje, não aderido, acabamento não reforçado, espessura 5cm. Af_07/2021</t>
  </si>
  <si>
    <t>87529</t>
  </si>
  <si>
    <t>Massa única, em argamassa traço 1:2:8, preparo mecânico, aplicada manualmente em paredes internas de ambientes com área entre 5m² e 10m², e = 17,5mm, com taliscas. Af_03/2024</t>
  </si>
  <si>
    <t>91926</t>
  </si>
  <si>
    <t>Cabo de cobre flexível isolado, 2,5 mm², anti-chama 450/750 v, para circuitos terminais - fornecimento e instalação. Af_03/2023</t>
  </si>
  <si>
    <t>98557</t>
  </si>
  <si>
    <t>Impermeabilização de superfície com emulsão asfáltica, 2 demãos. Af_09/2023</t>
  </si>
  <si>
    <t>93572</t>
  </si>
  <si>
    <t>Encarregado geral de obras com encargos complementares</t>
  </si>
  <si>
    <t>92759</t>
  </si>
  <si>
    <t>Armação de pilar ou viga de estrutura convencional de concreto armado utilizando aço ca-60 de 5,0 mm - montagem. Af_06/2022</t>
  </si>
  <si>
    <t>104918</t>
  </si>
  <si>
    <t>Armação de sapata isolada, viga baldrame e sapata corrida utilizando aço ca-50 de 8 mm - montagem. Af_01/2024</t>
  </si>
  <si>
    <t>10E0410027</t>
  </si>
  <si>
    <t>Argila Expandida para Proteção Térmica de Impermeabilização de Lajes</t>
  </si>
  <si>
    <t>0101001131</t>
  </si>
  <si>
    <t>Tapume com telha trapezoidal  em aço galvanizado, esp=0,50mm, estrutura em madeira não aparelhada (reaproveitamento da telha de 3x), incluso pintura latex externamente</t>
  </si>
  <si>
    <t>92764</t>
  </si>
  <si>
    <t>Armação de pilar ou viga de estrutura convencional de concreto armado utilizando aço ca-50 de 16,0 mm - montagem. Af_06/2022</t>
  </si>
  <si>
    <t>96558</t>
  </si>
  <si>
    <t>Concretagem de sapata, fck 30 mpa, com uso de bomba - lançamento, adensamento e acabamento. Af_01/2024</t>
  </si>
  <si>
    <t>96529</t>
  </si>
  <si>
    <t>Fabricação, montagem e desmontagem de fôrma para sapata, em madeira serrada, e=25 mm, 1 utilização. Af_01/2024</t>
  </si>
  <si>
    <t>98565</t>
  </si>
  <si>
    <t>Proteção mecânica de superficie horizontal com argamassa de cimento e areia, traço 1:3, e=3cm. Af_09/2023</t>
  </si>
  <si>
    <t>95241</t>
  </si>
  <si>
    <t>Lastro de concreto magro, aplicado em pisos, lajes sobre solo ou radiers, espessura de 5 cm. Af_01/2024</t>
  </si>
  <si>
    <t>11E0440026</t>
  </si>
  <si>
    <t>Porta de Enrolar Manual Completa, Perfil Meia Cana Cega, em Aço Galvanizado com Pintura Eletrostática, Chapa Número 24" - Fornecimento e Instalação</t>
  </si>
  <si>
    <t>104920</t>
  </si>
  <si>
    <t>Armação de bloco, sapata isolada, viga baldrame e sapata corrida utilizando aço ca-50 de 12,5 mm - montagem. Af_01/2024</t>
  </si>
  <si>
    <t>104919</t>
  </si>
  <si>
    <t>Armação de sapata isolada, viga baldrame e sapata corrida utilizando aço ca-50 de 10 mm - montagem. Af_01/2024</t>
  </si>
  <si>
    <t>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</si>
  <si>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</si>
  <si>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87265</t>
  </si>
  <si>
    <t>Revestimento cerâmico para paredes internas com placas tipo esmaltada de dimensões 20x20 cm aplicadas na altura inteira das paredes.  Af_02/2023_pe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</si>
  <si>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</si>
  <si>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</si>
  <si>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102712</t>
  </si>
  <si>
    <t>Geotêxtil não tecido 100% poliéster, resistência a tração de 9 kn/m (rt - 9), instalado em dreno - fornecimento e instalação. Af_07/2021</t>
  </si>
  <si>
    <t>104921</t>
  </si>
  <si>
    <t>Armação de bloco, sapata isolada, viga baldrame e sapata corrida utilizando aço ca-50 de 16 mm - montagem. Af_01/2024</t>
  </si>
  <si>
    <t>94316</t>
  </si>
  <si>
    <t>Aterro mecanizado de vala com retroescavadeira (capacidade da caçamba da retro: 0,26 m³ / potência: 88 hp), largura até 1,5 m, profundidade até 1,5 m, com solo argilo-arenoso. Af_08/2023</t>
  </si>
  <si>
    <t>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</si>
  <si>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</si>
  <si>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10E0410030</t>
  </si>
  <si>
    <t>Claraboia em Caixilho de Alumínio e Vidro Laminado 6mm Incolor - Fornecimento e Instalação</t>
  </si>
  <si>
    <t>1201004095</t>
  </si>
  <si>
    <t>Eletrocalha perfurada 100x50mm, em chapa de aço galvanizada ch. 24, sem tampa, inclusive conexões</t>
  </si>
  <si>
    <t>06E0430008</t>
  </si>
  <si>
    <t>Concretagem de Pilares, FCK = 30 MPA, com Uso de Bomba - Lançamento, Adensamento e Acabamento</t>
  </si>
  <si>
    <t>92772</t>
  </si>
  <si>
    <t>Armação de laje de estrutura convencional de concreto armado utilizando aço ca-50 de 12,5 mm - montagem. Af_06/2022</t>
  </si>
  <si>
    <t>92760</t>
  </si>
  <si>
    <t>Armação de pilar ou viga de estrutura convencional de concreto armado utilizando aço ca-50 de 6,3 mm - montagem. Af_06/2022</t>
  </si>
  <si>
    <t>10E0410028</t>
  </si>
  <si>
    <t>Terra para Plantio Sobre Laje Impermeabilizada - Fornecimento e Colocação (Inclui Transporte Vertical 1º Pavimento)</t>
  </si>
  <si>
    <t>1301002021</t>
  </si>
  <si>
    <t>Cuba de semi encaixe de louça branca quadrada, com mesa para metal, mod. Q 2 da Celite ou similar, incluso válvula cromada e sifão tipo copo em pvc cromado - fornecimento e instalação</t>
  </si>
  <si>
    <t>104916</t>
  </si>
  <si>
    <t>Armação de sapata isolada, viga baldrame e sapata corrida utilizando aço ca-60 de 5 mm - montagem. Af_01/2024</t>
  </si>
  <si>
    <t>92773</t>
  </si>
  <si>
    <t>Armação de laje de estrutura convencional de concreto armado utilizando aço ca-50 de 16,0 mm - montagem. Af_06/2022</t>
  </si>
  <si>
    <t>102489</t>
  </si>
  <si>
    <t>Pintura hidrofugante com silicone, aplicação manual, 2 demãos. Af_05/2021</t>
  </si>
  <si>
    <t>87768</t>
  </si>
  <si>
    <t>Contrapiso em argamassa pronta, preparo mecânico com misturador 300 kg, aplicado em áreas molhadas sobre impermeabilização, acabamento não reforçado, espessura 4cm. Af_07/2021</t>
  </si>
  <si>
    <t>10E0410029</t>
  </si>
  <si>
    <t>Chapim Sobre Muros e/ou Platibandas Lineares, em Pré-Moldado de Concreto, l = 25 cm, Assentado com Argamassa 1:6 com Aditivo</t>
  </si>
  <si>
    <t>13E0440017</t>
  </si>
  <si>
    <t>Bancada em Granito Branco Siena para Cozinha/Área Serviço com Acabamento Duplo Reto, Incluso Mão Francesa - Fornecimento e Instalação</t>
  </si>
  <si>
    <t>15E0410022</t>
  </si>
  <si>
    <t>Revestimento interno especial - Espuma Acústica Antichama para tratamento e isolamento de som - espessura minima =35mm - aplicação de cola de contato sobre reboco</t>
  </si>
  <si>
    <t>15E0410013</t>
  </si>
  <si>
    <t>Entelamento Preventivo com l= 25mm em Superfície Sujeita a Trincas, Incluso Argamassa com Impermeabilizante - Fornecimento e Instalação</t>
  </si>
  <si>
    <t>90793</t>
  </si>
  <si>
    <t>Kit de porta-pronta de madeira em acabamento melamínico branco, folha pesada ou superpesada, 90x210cm, fixação com preenchimento total de espuma expansiva - fornecimento e instalação. Af_12/2019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</si>
  <si>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</si>
  <si>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</si>
  <si>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104598</t>
  </si>
  <si>
    <t>Revestimento cerâmico para piso com placas tipo porcelanato de dimensões 80x80 cm aplicada em ambientes de área maior que 10 m². Af_02/2023_pe</t>
  </si>
  <si>
    <t>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</si>
  <si>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</si>
  <si>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93202</t>
  </si>
  <si>
    <t>Fixação (encunhamento) de alvenaria de vedação com tijolo maciço. Af_03/2024</t>
  </si>
  <si>
    <t>93589</t>
  </si>
  <si>
    <t>Transporte com caminhão basculante de 10 m³, em via urbana em revestimento primário (unidade: m3xkm). Af_07/2020</t>
  </si>
  <si>
    <t>m³.km</t>
  </si>
  <si>
    <t>0201002161</t>
  </si>
  <si>
    <t xml:space="preserve">Locação de caçamba (4m³) (7 dias)
</t>
  </si>
  <si>
    <t>102257</t>
  </si>
  <si>
    <t>Divisoria sanitária, tipo cabine, em painel de granilite, esp = 3cm, assentado com argamassa colante ac iii-e, exclusive ferragens. Af_01/2021</t>
  </si>
  <si>
    <t>01E0430002</t>
  </si>
  <si>
    <t>Consumo de Energia Elétrica - baixa tensão</t>
  </si>
  <si>
    <t>kW/h</t>
  </si>
  <si>
    <t>92988</t>
  </si>
  <si>
    <t>Cabo de cobre flexível isolado, 50 mm², anti-chama 0,6/1,0 kv, para rede enterrada de distribuição de energia elétrica - fornecimento e instalação. Af_12/2021</t>
  </si>
  <si>
    <t>92769</t>
  </si>
  <si>
    <t>Armação de laje de estrutura convencional de concreto armado utilizando aço ca-50 de 6,3 mm - montagem. Af_06/2022</t>
  </si>
  <si>
    <t>93358</t>
  </si>
  <si>
    <t>Escavação manual de vala. Af_09/2024</t>
  </si>
  <si>
    <t>13E0440015</t>
  </si>
  <si>
    <t>Bancada em Granito Branco Siena para Lavatório Acabamento Borda 45° com Frontão e Saia 10cm, Incluso Mão Francesa - Fornecimento e Instalação</t>
  </si>
  <si>
    <t>96523</t>
  </si>
  <si>
    <t>Escavação manual para bloco de coroamento ou sapata (incluindo escavação para colocação de fôrmas). Af_01/2024</t>
  </si>
  <si>
    <t>13E0440016</t>
  </si>
  <si>
    <t>Bancada em Granito Branco Siena para lavatório acabamento borda 45° com Frontão e Saia 10cm, Incluso Mão Francesa - Fornecimento e Instalação</t>
  </si>
  <si>
    <t>11E0410022</t>
  </si>
  <si>
    <t>Porta em madeira, semi-oca, lisa, abrir (0.60 x 1,60 a 2.10m), revestimento em laminado melamínico branco, inclui ferragens (tipo tarjeta) para divisórias de granito/mármore e granilite</t>
  </si>
  <si>
    <t>13E0420011</t>
  </si>
  <si>
    <t>Vaso Sanitário Sifonado com Caixa acoplada louça branca - padrão médio, incluso engate flexível em metal cromado, 1/2  x 40cm e Assento Sanitario convencional - fornecimento e instalação</t>
  </si>
  <si>
    <t>88497</t>
  </si>
  <si>
    <t>Emassamento com massa látex, aplicação em parede, duas demãos, lixamento manual. Af_04/2023</t>
  </si>
  <si>
    <t>103689</t>
  </si>
  <si>
    <t>Fornecimento e instalação de placa de obra com chapa galvanizada e estrutura de madeira. Af_03/2022_ps</t>
  </si>
  <si>
    <t>98504</t>
  </si>
  <si>
    <t>Plantio de grama batatais em placas. Af_07/2024</t>
  </si>
  <si>
    <t>92761</t>
  </si>
  <si>
    <t>Armação de pilar ou viga de estrutura convencional de concreto armado utilizando aço ca-50 de 8,0 mm - montagem. Af_06/2022</t>
  </si>
  <si>
    <t>0101003100</t>
  </si>
  <si>
    <t>Instalações provisórias de luz e força para obras de porte pequeno</t>
  </si>
  <si>
    <t>98110</t>
  </si>
  <si>
    <t>Caixa de gordura pequena (capacidade: 19 l), circular, em pvc, diâmetro interno= 0,3 m. Af_12/2020</t>
  </si>
  <si>
    <t>13E0440023</t>
  </si>
  <si>
    <t>Bancada em Granito Branco Siena para Cozinha/Área Serviço área molhada com espelho - acabamento duplo reto</t>
  </si>
  <si>
    <t>97329</t>
  </si>
  <si>
    <t>Tubo em cobre flexível, dn 1/2", com isolamento, instalado em ramal de alimentação de ar condicionado com condensadora individual - fornecimento e instalação. Af_12/2015</t>
  </si>
  <si>
    <t>89512</t>
  </si>
  <si>
    <t>Tubo pvc, série r, água pluvial, dn 100 mm, fornecido e instalado em ramal de encaminhamento. Af_06/2022</t>
  </si>
  <si>
    <t>92008</t>
  </si>
  <si>
    <t>Tomada baixa de embutir (2 módulos), 2p+t 10 a, incluindo suporte e placa - fornecimento e instalação. Af_03/2023</t>
  </si>
  <si>
    <t>13E0420009</t>
  </si>
  <si>
    <t>Vaso Sanitário em louça branca com caixa acoplada para PCD (NBR 9050) - incluso fixação, engate flexível metálico e assento - fornecimento e instalação</t>
  </si>
  <si>
    <t>103247</t>
  </si>
  <si>
    <t>Ar condicionado split inverter, hi-wall (parede), 12000 btu/h, ciclo frio - fornecimento e instalação. Af_11/2021_pe</t>
  </si>
  <si>
    <t>13E0440025</t>
  </si>
  <si>
    <t>Porta-papel (Dispenser) para papel Higiênico em aço inox  (rolo ate 400m)</t>
  </si>
  <si>
    <t>100324</t>
  </si>
  <si>
    <t>Lastro com material granular (pedra britada n.1 e pedra britada n.2), aplicado em pisos ou lajes sobre solo, espessura de *10 cm*. Af_01/2024</t>
  </si>
  <si>
    <t>104917</t>
  </si>
  <si>
    <t>Armação de sapata isolada, viga baldrame e sapata corrida utilizando aço ca-50 de 6,3 mm - montagem. Af_01/2024</t>
  </si>
  <si>
    <t>03E0410010</t>
  </si>
  <si>
    <t>Escavação Manual para Estaca Broca, Diâmetro de 50cm, com Trado Concha</t>
  </si>
  <si>
    <t>96540</t>
  </si>
  <si>
    <t>Fabricação, montagem e desmontagem de fôrma para bloco de coroamento, em chapa de madeira compensada resinada, e=17 mm, 4 utilizações. Af_01/2024</t>
  </si>
  <si>
    <t>13E0420010</t>
  </si>
  <si>
    <t>Lavatorio Louça branca, suspenso, de canto 40x30cm PCD (NBR 9050), inclusos Sifão tipo garrafa cromado, válvula e engate flexivel em metal cromado - fornecimento e instalação</t>
  </si>
  <si>
    <t>103244</t>
  </si>
  <si>
    <t>Ar condicionado split inverter, hi-wall (parede), 9000 btu/h, ciclo frio - fornecimento e instalação. Af_11/2021_pe</t>
  </si>
  <si>
    <t>91928</t>
  </si>
  <si>
    <t>Cabo de cobre flexível isolado, 4 mm², anti-chama 450/750 v, para circuitos terminais - fornecimento e instalação. Af_03/2023</t>
  </si>
  <si>
    <t>1201004090</t>
  </si>
  <si>
    <t>Eletrocalha perfurada 50x50mm, em chapa de aço galvanizada ch. 24, sem tampa, inclusive conexões</t>
  </si>
  <si>
    <t>0101002100</t>
  </si>
  <si>
    <t>Instalação provisória de água e esgoto para obras de porte pequeno</t>
  </si>
  <si>
    <t>01E0410023</t>
  </si>
  <si>
    <t>Consumo Combustivel - Veiculo Leve (10 km/l e 500km/mês)</t>
  </si>
  <si>
    <t>102615</t>
  </si>
  <si>
    <t>Caixa d´água em poliéster reforçado com fibra de vidro, 2000 litros - fornecimento e instalação. Af_06/2021</t>
  </si>
  <si>
    <t>26E0410018</t>
  </si>
  <si>
    <t>Cabo PP 2x2,5mm², 450/750v - Fornecimento e Instalação</t>
  </si>
  <si>
    <t>17E0410031</t>
  </si>
  <si>
    <t>Grelha de Fechamento da Canaleta em Placa de Concreto Aramado Revestido com Granitina Cinza (l=67.50cm - p=58.90cm - h=7cm)</t>
  </si>
  <si>
    <t>0101001196</t>
  </si>
  <si>
    <t>Mobilização e Desmobilização de container</t>
  </si>
  <si>
    <t>91856</t>
  </si>
  <si>
    <t>Eletroduto flexível corrugado, pvc, dn 32 mm (1"), para circuitos terminais, instalado em parede - fornecimento e instalação. Af_03/2023</t>
  </si>
  <si>
    <t>13E0440024</t>
  </si>
  <si>
    <t>Porta-papel (Dispenser) para papel toalha em aço inox interfolhas (02 ou 03 folhas)</t>
  </si>
  <si>
    <t>104642</t>
  </si>
  <si>
    <t>Pintura látex acrílica standard, aplicação manual em paredes, duas demãos. Af_04/2023</t>
  </si>
  <si>
    <t>1201005155</t>
  </si>
  <si>
    <t>Dispositivo DR, 2 polos, sensibilidade de 30 ma, corrente de 25 A, tipo AC - fornecimento e instalação</t>
  </si>
  <si>
    <t>12E0450018</t>
  </si>
  <si>
    <t>Quadro Geral de Distribuição Trifásico, de Embutir, com Barramento, em Chapa Galvanizada Pintada - 60x100x20cm - sem Disjuntores - Fornecimento e Instalação</t>
  </si>
  <si>
    <t>13E0460010</t>
  </si>
  <si>
    <t>Canaleta de Concreto Moldado in Loco, Espessura de 0,10 m, Geometria Prismática (Dimensões Internas: l=0,40m; h(médio)=0,325m)</t>
  </si>
  <si>
    <t>104166</t>
  </si>
  <si>
    <t>Tubo pvc, série r, água pluvial, dn 150 mm, fornecido e instalado em ramal de encaminhamento. Af_06/2022</t>
  </si>
  <si>
    <t>97083</t>
  </si>
  <si>
    <t>Compactação mecânica de solo para execução de radier, piso de concreto ou laje sobre solo, com compactador de solos a percussão. Af_09/2021</t>
  </si>
  <si>
    <t>13E0460009</t>
  </si>
  <si>
    <t>Gargula de Descida Pluvial em Concreto Aparente</t>
  </si>
  <si>
    <t>91854</t>
  </si>
  <si>
    <t>Eletroduto flexível corrugado, pvc, dn 25 mm (3/4"), para circuitos terminais, instalado em parede - fornecimento e instalação. Af_03/2023</t>
  </si>
  <si>
    <t>91924</t>
  </si>
  <si>
    <t>Cabo de cobre flexível isolado, 1,5 mm², anti-chama 450/750 v, para circuitos terminais - fornecimento e instalação. Af_03/2023</t>
  </si>
  <si>
    <t>97330</t>
  </si>
  <si>
    <t>Tubo em cobre flexível, dn 5/8", com isolamento, instalado em ramal de alimentação de ar condicionado com condensadora individual - fornecimento e instalação. Af_12/2015</t>
  </si>
  <si>
    <t>25E0410020</t>
  </si>
  <si>
    <t>Conector 110 IDC 4 Pares CAT5E para Sistemas de Voz - Fornecimento e Instalação</t>
  </si>
  <si>
    <t>97327</t>
  </si>
  <si>
    <t>Tubo em cobre flexível, dn 1/4", com isolamento, instalado em ramal de alimentação de ar condicionado com condensadora individual   fornecimento e instalação. Af_12/2015</t>
  </si>
  <si>
    <t>93382</t>
  </si>
  <si>
    <t>Reaterro manual de valas, com compactador de solos de percussão. Af_08/2023</t>
  </si>
  <si>
    <t>26E0410019</t>
  </si>
  <si>
    <t>Isolamento em Borracha Esponjosa, para Tubo de 25mm Cor Branca, Isenta de Halogênios, Espessura do Isolamento 19mm - Fornecimento e Instalação</t>
  </si>
  <si>
    <t>92984</t>
  </si>
  <si>
    <t>Cabo de cobre flexível isolado, 25 mm², anti-chama 0,6/1,0 kv, para rede enterrada de distribuição de energia elétrica - fornecimento e instalação. Af_12/2021</t>
  </si>
  <si>
    <t>12E0410029</t>
  </si>
  <si>
    <t xml:space="preserve">Luminária Tipo Spot de Sobrepor em Alumínio, Incluso 1 Lâmpada Par 20 e27 de 6w - Fornecimento e Instalação </t>
  </si>
  <si>
    <t>13E0430003</t>
  </si>
  <si>
    <t>Torneira Cromada de Mesa para Lavatório Temporizada por Pressão com Fechamento Automático, Bica Baixa</t>
  </si>
  <si>
    <t>101907</t>
  </si>
  <si>
    <t>Extintor de incêndio portátil com carga de co2 de 6 kg, classe bc - fornecimento e instalação. Af_10/2020_pe</t>
  </si>
  <si>
    <t>13E0420004</t>
  </si>
  <si>
    <t>Tanque Metálico de Sobrepor 50x40x23cm Cromado CT-50 da Mekal ou Similar, inclusive valvula e sifão em metal cromado - Fornecimento e Instalação</t>
  </si>
  <si>
    <t>97667</t>
  </si>
  <si>
    <t>Eletroduto flexível corrugado, pead, dn 50 (1 1/2"), para rede enterrada de distribuição de energia elétrica - fornecimento e instalação. Af_12/2021</t>
  </si>
  <si>
    <t>98295</t>
  </si>
  <si>
    <t>Cabo eletrônico categoria 5e, instalado em edificação institucional - fornecimento e instalação. Af_11/2019</t>
  </si>
  <si>
    <t>97328</t>
  </si>
  <si>
    <t>Tubo em cobre flexível, dn 3/8", com isolamento, instalado em ramal de alimentação de ar condicionado com condensadora individual - fornecimento e instalação. Af_12/2015</t>
  </si>
  <si>
    <t>1201004040</t>
  </si>
  <si>
    <t>Eletroduto de aço galvanizado, classe leve, dn 20 mm (3/4), aparente, instalado em parede - fornecimento e instalação</t>
  </si>
  <si>
    <t>103310</t>
  </si>
  <si>
    <t>Instalação de lixeira metálica dupla, capacidade de 60 l, em tubo de aço carbono e cestos em chapa de aço com pintura eletrostática, sobre solo. Af_11/2021</t>
  </si>
  <si>
    <t>20E0410213</t>
  </si>
  <si>
    <t>Instalação de Bicicletario modelo U invertido, dimensões 82cm x 78cm em tubo circular de aço ø2"</t>
  </si>
  <si>
    <t>97887</t>
  </si>
  <si>
    <t>Caixa enterrada elétrica retangular, em alvenaria com tijolos cerâmicos maciços, fundo com brita, dimensões internas: 0,4x0,4x0,4 m. Af_12/2020</t>
  </si>
  <si>
    <t>01E0430003</t>
  </si>
  <si>
    <t>Consumo de Telefonia/ Internet fixa e/ou móvel</t>
  </si>
  <si>
    <t>100858</t>
  </si>
  <si>
    <t>Mictório sifonado louça branca - padrão médio - fornecimento e instalação. Af_01/2020</t>
  </si>
  <si>
    <t>102256</t>
  </si>
  <si>
    <t>Tapa vista de mictório em mármore branco polido, esp = 3cm, assentado com argamassa colante ac iii-e . Af_01/2021</t>
  </si>
  <si>
    <t>100875</t>
  </si>
  <si>
    <t>Banco articulado, em aço inox, para pcd, fixado na parede - fornecimento e instalação. Af_01/2020</t>
  </si>
  <si>
    <t>26E0410024</t>
  </si>
  <si>
    <t>Exaustor Circular para Ambiente - ø200mm - Fornecimento e Instalação</t>
  </si>
  <si>
    <t>98302</t>
  </si>
  <si>
    <t>Patch panel 24 portas, categoria 6 - fornecimento e instalação. Af_11/2019</t>
  </si>
  <si>
    <t>100980</t>
  </si>
  <si>
    <t>Carga, manobra e descarga de solos e materiais granulares em caminhão basculante 18 m³ - carga com escavadeira hidráulica (caçamba de 1,20 m³ / 155 hp) e descarga livre (unidade: m3). Af_07/2020</t>
  </si>
  <si>
    <t>1201007039</t>
  </si>
  <si>
    <t>Renovadores de ar para banheiro com sensor, mod. ventokit 150, capacidade de 150m/h, bivolt, kit completo, da westaflex ou similar, incluso 3m de tubo plástico polywest 150mm</t>
  </si>
  <si>
    <t>95577</t>
  </si>
  <si>
    <t>Montagem de armadura de estacas, diâmetro = 10,0 mm. Af_09/2021_ps</t>
  </si>
  <si>
    <t>89402</t>
  </si>
  <si>
    <t>Tubo, pvc, soldável, de 25mm, instalado em ramal de distribuição de água - fornecimento e instalação. Af_06/2022</t>
  </si>
  <si>
    <t>100749</t>
  </si>
  <si>
    <t>Pintura com tinta alquídica de acabamento (esmalte sintético fosco) pulverizada sobre superfícies metálicas (exceto perfil) executado em obra (por demão). Af_01/2020_pe</t>
  </si>
  <si>
    <t>1201004042</t>
  </si>
  <si>
    <t>Eletroduto de aço galvanizado, classe leve, dn 25 mm (1), aparente, instalado em parede - fornecimento e instalação</t>
  </si>
  <si>
    <t>17E0410032</t>
  </si>
  <si>
    <t>Piso Tátil /Podo-tátil, Ladrilho Hidráulico / Concreto, *25 x 25* cm, e= *2,5* cm, Padrão Tátil Alerta ou Direcional, cores diversas</t>
  </si>
  <si>
    <t>92004</t>
  </si>
  <si>
    <t>Tomada média de embutir (2 módulos), 2p+t 10 a, incluindo suporte e placa - fornecimento e instalação. Af_03/2023</t>
  </si>
  <si>
    <t>26E0410020</t>
  </si>
  <si>
    <t>Caixa de Filtragem com Filtro G4+M5 Filbox Red 150 - Fornecimento e Instalação</t>
  </si>
  <si>
    <t>0201002160</t>
  </si>
  <si>
    <t>Carga manual de entulho em caçamba</t>
  </si>
  <si>
    <t>12E0450025</t>
  </si>
  <si>
    <t>Disjuntor Termomagnético Tripolar , corrente nominal de 150A - fornecimento e instalação</t>
  </si>
  <si>
    <t>02E0410055</t>
  </si>
  <si>
    <t>Demolição / Desmontagem de Barracão e Demais Elementos - com Reaproveitamento Parcial</t>
  </si>
  <si>
    <t>26E0410053</t>
  </si>
  <si>
    <t>Curva de Cobre flexivel feita com Curvador - juntas soldadas - ø 12,70mm (1/2")</t>
  </si>
  <si>
    <t>2501000130</t>
  </si>
  <si>
    <t>Mini Rack fechado de parede padrão metálico 19 x 6 US x 570mm para cabeamento estruturado e Cftv - fornecimento e instalação</t>
  </si>
  <si>
    <t>13E0460011</t>
  </si>
  <si>
    <t>Caixa de Areia 60x60x80cm (Medidas Internas) - Fundo de Brita - Tampa T33 em Ferro Fundido</t>
  </si>
  <si>
    <t>91941</t>
  </si>
  <si>
    <t>Caixa retangular 4" x 2" baixa (0,30 m do piso), pvc, instalada em parede - fornecimento e instalação. Af_03/2023</t>
  </si>
  <si>
    <t>97062</t>
  </si>
  <si>
    <t>Colocação de tela em andaime fachadeiro. Af_03/2024</t>
  </si>
  <si>
    <t>26E0410052</t>
  </si>
  <si>
    <t>Curva de Cobre flexivel feita com Curvador - juntas soldadas - ø 15,87mm (5/8")</t>
  </si>
  <si>
    <t>26E0410050</t>
  </si>
  <si>
    <t>Curva de Cobre flexivel feita com Curvador - juntas soldadas - ø 6,35mm (1/4")</t>
  </si>
  <si>
    <t>13E0430005</t>
  </si>
  <si>
    <t>Torneira Cromada de mesa para Lavatorio temporizada com alavanca e bico antifurto - PCD NBR 9050</t>
  </si>
  <si>
    <t>13E0450013</t>
  </si>
  <si>
    <t>Caixa de Inspeção em Concreto Pré-Moldado Circular com Tampa de Ferro Fundido - ø60cm</t>
  </si>
  <si>
    <t>12E0450020</t>
  </si>
  <si>
    <t>Caixa de Passagem em Chapa de Aço de Embutir - 30x30x12cm - Fornecimento e Instalação</t>
  </si>
  <si>
    <t>89590</t>
  </si>
  <si>
    <t>Joelho 90 graus, pvc, serie r, água pluvial, dn 150 mm, junta elástica, fornecido e instalado em condutores verticais de águas pluviais. Af_06/2022</t>
  </si>
  <si>
    <t>86936</t>
  </si>
  <si>
    <t>Cuba de embutir de aço inoxidável média, incluso válvula tipo americana e sifão tipo garrafa em metal cromado - fornecimento e instalação. Af_01/2020</t>
  </si>
  <si>
    <t>89591</t>
  </si>
  <si>
    <t>Joelho 45 graus, pvc, serie r, água pluvial, dn 150 mm, junta elástica, fornecido e instalado em condutores verticais de águas pluviais. Af_06/2022</t>
  </si>
  <si>
    <t>101792</t>
  </si>
  <si>
    <t>Escoramento de fôrmas de laje em madeira não aparelhada, pé-direito simples, incluso travamento, 4 utilizações. Af_09/2020</t>
  </si>
  <si>
    <t>89778</t>
  </si>
  <si>
    <t>Luva simples, pvc, serie normal, esgoto predial, dn 100 mm, junta elástica, fornecido e instalado em ramal de descarga ou ramal de esgoto sanitário. Af_08/2022</t>
  </si>
  <si>
    <t>101795</t>
  </si>
  <si>
    <t>Caixa enterrada para instalações telefônicas tipo r1, em alvenaria com blocos de concreto, dimensões internas: 0,35x0,60x0,60 m, excluindo tampão. Af_12/2020</t>
  </si>
  <si>
    <t>91940</t>
  </si>
  <si>
    <t>Caixa retangular 4" x 2" média (1,30 m do piso), pvc, instalada em parede - fornecimento e instalação. Af_03/2023</t>
  </si>
  <si>
    <t>14E0410021</t>
  </si>
  <si>
    <t>Placa Fotoluminescente Saída de Emergencia pvc 2mm 15x30cm</t>
  </si>
  <si>
    <t>26E0410051</t>
  </si>
  <si>
    <t>Curva de Cobre flexivel feita com Curvador - juntas soldadas - ø 9,52mm (3/8")</t>
  </si>
  <si>
    <t>26E0410021</t>
  </si>
  <si>
    <t>Grelha de Exaustão e/ou Insuflamento e/ou Ventilação 225x125 - Fornecimento e Instalação</t>
  </si>
  <si>
    <t>89753</t>
  </si>
  <si>
    <t>Luva simples, pvc, serie normal, esgoto predial, dn 50 mm, junta elástica, fornecido e instalado em ramal de descarga ou ramal de esgoto sanitário. Af_08/2022</t>
  </si>
  <si>
    <t>2501000210</t>
  </si>
  <si>
    <t>Switch 10/100 base TX 24 portas - fornecimento e instalação</t>
  </si>
  <si>
    <t>90447</t>
  </si>
  <si>
    <t>Rasgo linear manual em alvenaria, para eletrodutos, diâmetros menores ou iguais a 40 mm. Af_09/2023</t>
  </si>
  <si>
    <t>91993</t>
  </si>
  <si>
    <t>Tomada alta de embutir (1 módulo), 2p+t 20 a, incluindo suporte e placa - fornecimento e instalação. Af_03/2023</t>
  </si>
  <si>
    <t>97637</t>
  </si>
  <si>
    <t>Remoção de tapume/ chapas metálicas e de madeira, de forma manual, sem reaproveitamento. Af_09/2023</t>
  </si>
  <si>
    <t>97897</t>
  </si>
  <si>
    <t>Caixa enterrada hidráulica retangular, em concreto pré-moldado, dimensões internas: 0,6x0,6x0,5 m. Af_12/2020</t>
  </si>
  <si>
    <t>12E0410059</t>
  </si>
  <si>
    <t>Luminária Refletor LED para iluminação pública - 50w - 3000k - IP65</t>
  </si>
  <si>
    <t>103979</t>
  </si>
  <si>
    <t>Tubo, pvc, soldável, de 50mm, instalado em ramal de distribuição de água - fornecimento e instalação. Af_06/2022</t>
  </si>
  <si>
    <t>105024</t>
  </si>
  <si>
    <t>Verga moldada in loco em concreto, espessura de *10* cm. Af_03/2024</t>
  </si>
  <si>
    <t>95584</t>
  </si>
  <si>
    <t>Montagem de armadura transversal de estacas de seção circular, diâmetro = 6,30 mm. Af_09/2021_ps</t>
  </si>
  <si>
    <t>104766</t>
  </si>
  <si>
    <t>Chumbamento linear em alvenaria para eletrodutos com diâmetros menores ou iguais a 40 mm. Af_09/2023</t>
  </si>
  <si>
    <t>97669</t>
  </si>
  <si>
    <t>Eletroduto flexível corrugado, pead, dn 90 (3"), para rede enterrada de distribuição de energia elétrica - fornecimento e instalação. Af_12/2021</t>
  </si>
  <si>
    <t>95547</t>
  </si>
  <si>
    <t>Saboneteira plástica tipo dispenser para sabonete líquido com reservatório 800 a 1500 ml, incluso fixação. Af_01/2020</t>
  </si>
  <si>
    <t>89701</t>
  </si>
  <si>
    <t>Tê, pvc, serie r, água pluvial, dn 150 x 150 mm, junta elástica, fornecido e instalado em condutores verticais de águas pluviais. Af_06/2022</t>
  </si>
  <si>
    <t>98525</t>
  </si>
  <si>
    <t>Limpeza mecanizada de camada vegetal, vegetação e pequenas árvores (diâmetro de tronco menor que 0,20 m), com trator de esteiras. Af_03/2024</t>
  </si>
  <si>
    <t>97668</t>
  </si>
  <si>
    <t>Eletroduto flexível corrugado, pead, dn 63 (2"), para rede enterrada de distribuição de energia elétrica - fornecimento e instalação. Af_12/2021</t>
  </si>
  <si>
    <t>91939</t>
  </si>
  <si>
    <t>Caixa retangular 4" x 2" alta (2,00 m do piso), pvc, instalada em parede - fornecimento e instalação. Af_03/2023</t>
  </si>
  <si>
    <t>89353</t>
  </si>
  <si>
    <t>Registro de gaveta bruto, latão, roscável, 3/4" - fornecimento e instalação. Af_08/2021</t>
  </si>
  <si>
    <t>01E0410022</t>
  </si>
  <si>
    <t>Consumo de Água tratada</t>
  </si>
  <si>
    <t>100722</t>
  </si>
  <si>
    <t>Pintura com tinta alquídica de fundo (tipo zarcão) aplicada a rolo ou pincel sobre superfícies metálicas (exceto perfil) executado em obra (por demão). Af_01/2020</t>
  </si>
  <si>
    <t>91860</t>
  </si>
  <si>
    <t>Eletroduto flexível corrugado, pead, dn 40 mm (1 1/4"), para circuitos terminais, instalado em parede - fornecimento e instalação. Af_03/2023</t>
  </si>
  <si>
    <t>1201005132</t>
  </si>
  <si>
    <t>Dispositivo DPS classe II, 1 polo, tensão máxima de 175 v, corrente máxima de *20* ka (tipo AC)</t>
  </si>
  <si>
    <t>104006</t>
  </si>
  <si>
    <t>Tê de redução, pvc, soldável, dn 50mm x 25mm, instalado em ramal de distribuição de água - fornecimento e instalação. Af_06/2022</t>
  </si>
  <si>
    <t>89713</t>
  </si>
  <si>
    <t>Tubo pvc, serie normal, esgoto predial, dn 75 mm,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</si>
  <si>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</si>
  <si>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</si>
  <si>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91992</t>
  </si>
  <si>
    <t>Tomada alta de embutir (1 módulo), 2p+t 10 a, incluindo suporte e placa - fornecimento e instalação. Af_03/2023</t>
  </si>
  <si>
    <t>100982</t>
  </si>
  <si>
    <t>Carga, manobra e descarga de entulho em caminhão basculante 10 m³ - carga com escavadeira hidráulica  (caçamba de 0,80 m³ / 111 hp) e descarga livre (unidade: m3). Af_07/2020</t>
  </si>
  <si>
    <t>99804</t>
  </si>
  <si>
    <t>Limpeza de piso cerâmico ou porcelanato utilizando detergente neutro e escovação manual. Af_04/2019</t>
  </si>
  <si>
    <t>13E0460008</t>
  </si>
  <si>
    <t>Ralo Semi-Hemisférico fofo, Tipo Abacaxi ø75cm - Fornecimento e Instalação</t>
  </si>
  <si>
    <t>89409</t>
  </si>
  <si>
    <t>Joelho 45 graus, pvc, soldável, dn 25mm, instalado em ramal de distribuição de água - fornecimento e instalação. Af_06/2022</t>
  </si>
  <si>
    <t>89408</t>
  </si>
  <si>
    <t>Joelho 90 graus, pvc, soldável, dn 25mm, instalado em ramal de distribuição de água - fornecimento e instalação. Af_06/2022</t>
  </si>
  <si>
    <t>93655</t>
  </si>
  <si>
    <t>Disjuntor monopolar tipo din, corrente nominal de 20a - fornecimento e instalação. Af_10/2020</t>
  </si>
  <si>
    <t>99807</t>
  </si>
  <si>
    <t>Limpeza de revestimento cerâmico em parede utilizando detergente neutro e escovação manual. Af_04/2019</t>
  </si>
  <si>
    <t>01E0410021</t>
  </si>
  <si>
    <t>Consumo de Esgoto - Rede Pública</t>
  </si>
  <si>
    <t>101793</t>
  </si>
  <si>
    <t>Escoramento de fôrmas de laje em madeira não aparelhada, pé-direito duplo, incluso travamento, 4 utilizações. Af_09/2020</t>
  </si>
  <si>
    <t>89679</t>
  </si>
  <si>
    <t>Luva de correr, pvc, serie r, água pluvial, dn 150 mm, junta elástica, fornecido e instalado em condutores verticais de águas pluviais. Af_06/2022</t>
  </si>
  <si>
    <t>101798</t>
  </si>
  <si>
    <t>Tampa para caixa tipo r1, em ferro fundido, dimensões internas: 0,40 x 0,60 m - fornecimento e instalação. Af_12/2020</t>
  </si>
  <si>
    <t>89744</t>
  </si>
  <si>
    <t>Joelho 90 graus, pvc, serie normal, esgoto predial, dn 100 mm, junta elástica, fornecido e instalado em ramal de descarga ou ramal de esgoto sanitário. Af_08/2022</t>
  </si>
  <si>
    <t>12E0440003</t>
  </si>
  <si>
    <t>Eletroduto de Aço Galvanizado, Classe Leve, DN 32 mm (1 1/4"), Aparente, Instalado em Parede - Fornecimento e Instalação</t>
  </si>
  <si>
    <t>104344</t>
  </si>
  <si>
    <t>Te, pvc, série normal, esgoto predial, dn 100 x 50 mm, junta elástica, fornecido e instalado em ramal de descarga ou ramal de esgoto sanitário. Af_08/2022</t>
  </si>
  <si>
    <t>103978</t>
  </si>
  <si>
    <t>Tubo, pvc, soldável, de 40mm, instalado em ramal de distribuição de água - fornecimento e instalação. Af_06/2022</t>
  </si>
  <si>
    <t>89801</t>
  </si>
  <si>
    <t>Joelho 90 graus, pvc, serie normal, esgoto predial, dn 50 mm, junta elástica, fornecido e instalado em prumada de esgoto sanitário ou ventilação. Af_08/2022</t>
  </si>
  <si>
    <t>90373</t>
  </si>
  <si>
    <t>Joelho 90 graus com bucha de latão, pvc, soldável, dn 25mm, x 1/2  instalado em ramal ou sub-ramal de água - fornecimento e instalação. Af_06/2022</t>
  </si>
  <si>
    <t>89396</t>
  </si>
  <si>
    <t>Tê com bucha de latão na bolsa central, pvc, soldável, dn 25mm x 1/2 , instalado em ramal ou sub-ramal de água - fornecimento e instalação. Af_06/2022</t>
  </si>
  <si>
    <t>12E0450036</t>
  </si>
  <si>
    <t>Caixa de Tomada (10A) em pvc para instalação em perfilado 38x38mm</t>
  </si>
  <si>
    <t>14E0410022</t>
  </si>
  <si>
    <t>Sinalização Acrilica Luminosa Autonoma - Saída de Emergência 50x25cm</t>
  </si>
  <si>
    <t>95635</t>
  </si>
  <si>
    <t>Kit cavalete para medição de água - entrada principal, em pvc 25 mm (3/4") - fornecimento e instalação (exclusive hidrômetro). Af_03/2024</t>
  </si>
  <si>
    <t>12E0420007</t>
  </si>
  <si>
    <t>Tomada de Piso Completa em Caixa 4"x2" 10A 250V em Inox da Stamplac ou Similar  - Fornecimento e Instalação</t>
  </si>
  <si>
    <t>89802</t>
  </si>
  <si>
    <t>Joelho 45 graus, pvc, serie normal, esgoto predial, dn 50 mm, junta elástica, fornecido e instalado em prumada de esgoto sanitário ou ventilação. Af_08/2022</t>
  </si>
  <si>
    <t>13E0450011</t>
  </si>
  <si>
    <t>Junção com Redução, PVC, Série Normal, Esgoto Predial, DN 100 x 50 mm, Junta Elástica, Fornecido e Instalado em Ramal de Descarga ou Ramal de Esgoto Sanitário</t>
  </si>
  <si>
    <t>12E0420011</t>
  </si>
  <si>
    <t>Tomada de Piso Completa em Caixa 4x2" 10A 250V em Inox da Stamplac ou Similar  - Fornecimento e Instalação</t>
  </si>
  <si>
    <t>89383</t>
  </si>
  <si>
    <t>Adaptador curto com bolsa e rosca para registro, pvc, soldável, dn 25mm x 3/4 , instalado em ramal ou sub-ramal de água - fornecimento e instalação. Af_06/2022</t>
  </si>
  <si>
    <t>97895</t>
  </si>
  <si>
    <t>Caixa enterrada hidráulica retangular, em concreto pré-moldado, dimensões internas: 0,3x0,3x0,3 m. Af_12/2020</t>
  </si>
  <si>
    <t>26E0410023</t>
  </si>
  <si>
    <t>Grelha de Exaustão e/ou Insuflamento e/ou Ventilação 525x125 - Fornecimento e Instalação</t>
  </si>
  <si>
    <t>91936</t>
  </si>
  <si>
    <t>Caixa octogonal 4" x 4", pvc, instalada em laje - fornecimento e instalação. Af_03/2023</t>
  </si>
  <si>
    <t>12E0410060</t>
  </si>
  <si>
    <t>Poste Balizador para Jardim - alumínio na cor preta - com lâmpada LED 12w</t>
  </si>
  <si>
    <t>94491</t>
  </si>
  <si>
    <t>Registro de esfera, pvc, soldável, com volante, dn  40 mm - fornecimento e instalação. Af_08/2021</t>
  </si>
  <si>
    <t>26E0410022</t>
  </si>
  <si>
    <t>Grelha de Exaustão e/ou Insuflamento e/ou Ventilação 325x125 - Fornecimento e Instalação</t>
  </si>
  <si>
    <t>99825</t>
  </si>
  <si>
    <t>Limpeza de porta de vidro com caixilho em aço/ alumínio/ pvc. Af_04/2019</t>
  </si>
  <si>
    <t>91959</t>
  </si>
  <si>
    <t>Interruptor simples (2 módulos), 10a/250v, incluindo suporte e placa - fornecimento e instalação. Af_03/2023</t>
  </si>
  <si>
    <t>89737</t>
  </si>
  <si>
    <t>Joelho 90 graus, pvc, serie normal, esgoto predial, dn 75 mm, junta elástica, fornecido e instalado em ramal de descarga ou ramal de esgoto sanitário. Af_08/2022</t>
  </si>
  <si>
    <t>89774</t>
  </si>
  <si>
    <t>Luva simples, pvc, serie normal, esgoto predial, dn 75 mm, junta elástica, fornecido e instalado em ramal de descarga ou ramal de esgoto sanitário. Af_08/2022</t>
  </si>
  <si>
    <t>89797</t>
  </si>
  <si>
    <t>Junção simples, pvc, serie normal, esgoto predial, dn 100 x 100 mm, junta elástica, fornecido e instalado em ramal de descarga ou ramal de esgoto sanitário. Af_08/2022</t>
  </si>
  <si>
    <t>12E0450022</t>
  </si>
  <si>
    <t>Caixa de Alumínio 4"x2" para Tomada de Piso - Sem Placa - Fornecimento e Instalação</t>
  </si>
  <si>
    <t>86910</t>
  </si>
  <si>
    <t>Torneira cromada tubo móvel, de parede, 1/2" ou 3/4", para pia de cozinha, padrão médio - fornecimento e instalação. Af_01/2020</t>
  </si>
  <si>
    <t>104329</t>
  </si>
  <si>
    <t>Caixa sifonada, com grelha redonda, pvc, dn 150 x 150 x 50 mm, junta soldável, fornecida e instalada em ramal de descarga ou em ramal de esgoto sanitário. Af_08/2022</t>
  </si>
  <si>
    <t>104922</t>
  </si>
  <si>
    <t>Armação de bloco, sapata isolada e sapata corrida utilizando aço ca-50 de 20 mm - montagem. Af_01/2024</t>
  </si>
  <si>
    <t>1201005157</t>
  </si>
  <si>
    <t>Dispositivo DR, 2 polos, sensibilidade de 30 ma, corrente de 40 a, tipo AC - fornecimento e instalação</t>
  </si>
  <si>
    <t>25E0410019</t>
  </si>
  <si>
    <t>Bloco Terminal Telefônico BLI 10 Pares com Canaleta para Fixação - Fornecimento e Instalação</t>
  </si>
  <si>
    <t>95676</t>
  </si>
  <si>
    <t>Caixa em concreto pré-moldado para abrigo de hidrômetro com dn 20 mm - fornecimento e instalação. Af_03/2024</t>
  </si>
  <si>
    <t>99819</t>
  </si>
  <si>
    <t>Limpeza de bancada de pedra (mármore ou granito). Af_04/2019</t>
  </si>
  <si>
    <t>12E0450019</t>
  </si>
  <si>
    <t>Caixa de Passagem em Chapa de Aço de Embutir - 20x20x12cm - Fornecimento e Instalação</t>
  </si>
  <si>
    <t>95778</t>
  </si>
  <si>
    <t>Condulete de alumínio, tipo c, para eletroduto de aço galvanizado dn 20 mm (3/4''), aparente - fornecimento e instalação. Af_10/2022</t>
  </si>
  <si>
    <t>1401000170</t>
  </si>
  <si>
    <t>Placa de sinalização de orientação e salvamento, simbolo retangular, fundo verde, pictograma fotoluminescente, em pvc, 2mm anti-chamas, nas dimensões (13x26)cm</t>
  </si>
  <si>
    <t>103980</t>
  </si>
  <si>
    <t>Joelho 90 graus, pvc, soldável, dn 40mm, instalado em ramal de distribuição de água - fornecimento e instalação. Af_06/2022</t>
  </si>
  <si>
    <t>2501000200</t>
  </si>
  <si>
    <t>Guia organizador de cabos aberto 1U para Rack - fornecimento e instalação</t>
  </si>
  <si>
    <t>95674</t>
  </si>
  <si>
    <t>Hidrômetro dn 1/2", 3,0 m3/h - fornecimento e instalação. Af_03/2024</t>
  </si>
  <si>
    <t>86914</t>
  </si>
  <si>
    <t>Torneira cromada 1/2" ou 3/4" para tanque, padrão médio - fornecimento e instalação. Af_01/2020</t>
  </si>
  <si>
    <t>13E0450012</t>
  </si>
  <si>
    <t>Te com Redução, PVC, Série Normal, Esgoto Predial, DN 75 x 50 mm, Junta Elástica, Fornecido e Instalado em Ramal de Descarga ou Ramal de Esgoto Sanitário</t>
  </si>
  <si>
    <t>98308</t>
  </si>
  <si>
    <t>Tomada para telefone rj11 - fornecimento e instalação. Af_11/2019</t>
  </si>
  <si>
    <t>100860</t>
  </si>
  <si>
    <t>Chuveiro elétrico comum corpo plástico, tipo ducha - fornecimento e instalação. Af_01/2020</t>
  </si>
  <si>
    <t>99821</t>
  </si>
  <si>
    <t>Limpeza de janela de vidro com caixilho em aço/alumínio/pvc. Af_04/2019</t>
  </si>
  <si>
    <t>89708</t>
  </si>
  <si>
    <t>Caixa sifonada, pvc, dn 150 x 185 x 75 mm, junta elástica, fornecida e instalada em ramal de descarga ou em ramal de esgoto sanitário. Af_08/2022</t>
  </si>
  <si>
    <t>103984</t>
  </si>
  <si>
    <t>Joelho 90 graus, pvc, soldável, dn 50mm, instalado em ramal de distribuição de água - fornecimento e instalação. Af_06/2022</t>
  </si>
  <si>
    <t>93653</t>
  </si>
  <si>
    <t>Disjuntor monopolar tipo din, corrente nominal de 10a - fornecimento e instalação. Af_10/2020</t>
  </si>
  <si>
    <t>12E0440005</t>
  </si>
  <si>
    <t>Curva 90 Graus para Eletroduto Aço Galvanizado DN 25mm (1") - Fornecimento e Instalação</t>
  </si>
  <si>
    <t>12E0450021</t>
  </si>
  <si>
    <t>Caixa de Passagem em Chapa de Aço de Sobrepor - 20x20x10cm - Fornecimento e Instalação</t>
  </si>
  <si>
    <t>12E0440002</t>
  </si>
  <si>
    <t>Curva 45 Graus para Eletroduto, PVC, Roscável, DN 40 mm (1 1/4"), para Circuitos Terminais, Instalada em Parede - Fornecimento e Instalação</t>
  </si>
  <si>
    <t>99824</t>
  </si>
  <si>
    <t>Limpeza de porta em aço/alumínio. Af_04/2019</t>
  </si>
  <si>
    <t>94795</t>
  </si>
  <si>
    <t>Torneira de boia para caixa d'água, roscável, 1/2" - fornecimento e instalação. Af_08/2021</t>
  </si>
  <si>
    <t>98281</t>
  </si>
  <si>
    <t>Cabo telefônico CCI-50 2 pares, sem blindagem, instalado em distribuição de edificação residencial - fornecimento e instalação. Af_11/2019</t>
  </si>
  <si>
    <t>95779</t>
  </si>
  <si>
    <t>Condulete de alumínio, tipo e, para eletroduto de aço galvanizado dn 20 mm (3/4''), aparente - fornecimento e instalação. Af_10/2022</t>
  </si>
  <si>
    <t>1301005179</t>
  </si>
  <si>
    <t>Prolongamento de caixa sifonada no(s) diâmetro(s):- 100mm x 15cm</t>
  </si>
  <si>
    <t>95782</t>
  </si>
  <si>
    <t>Condulete de alumínio, tipo e, eletroduto de aço galvanizado dn 25 mm (1''), aparente - fornecimento e instalação. Af_10/2022</t>
  </si>
  <si>
    <t>93664</t>
  </si>
  <si>
    <t>Disjuntor bipolar tipo din, corrente nominal de 32a - fornecimento e instalação. Af_10/2020</t>
  </si>
  <si>
    <t>89549</t>
  </si>
  <si>
    <t>Redução excêntrica, pvc, serie r, água pluvial, dn 75 x 50 mm, junta elástica, fornecido e instalado em ramal de encaminhamento. Af_06/2022</t>
  </si>
  <si>
    <t>94492</t>
  </si>
  <si>
    <t>Registro de esfera, pvc, soldável, com volante, dn  50 mm - fornecimento e instalação. Af_08/2021</t>
  </si>
  <si>
    <t>93657</t>
  </si>
  <si>
    <t>Disjuntor monopolar tipo din, corrente nominal de 32a - fornecimento e instalação. Af_10/2020</t>
  </si>
  <si>
    <t>12E0440001</t>
  </si>
  <si>
    <t>Luva de Pressão para Eletroduto Flexível Corrugado 25mm (3/4") - Fornecimento e Instalação</t>
  </si>
  <si>
    <t>99817</t>
  </si>
  <si>
    <t>Limpeza de lavatório de louça com bancada de pedra, inclusive metais correspondentes. Af_04/2019</t>
  </si>
  <si>
    <t>89985</t>
  </si>
  <si>
    <t>Registro de pressão bruto, latão, roscável, 3/4", com acabamento e canopla cromados - fornecimento e instalação. Af_08/2021</t>
  </si>
  <si>
    <t>91967</t>
  </si>
  <si>
    <t>Interruptor simples (3 módulos), 10a/250v, incluindo suporte e placa - fornecimento e instalação. Af_03/2023</t>
  </si>
  <si>
    <t>95787</t>
  </si>
  <si>
    <t>Condulete de alumínio, tipo lr, para eletroduto de aço galvanizado dn 20 mm (3/4''), aparente - fornecimento e instalação. Af_10/2022</t>
  </si>
  <si>
    <t>104011</t>
  </si>
  <si>
    <t>Te, pvc, soldável, dn 40mm, instalado em ramal de distribuição de água - fornecimento e instalação. Af_06/2022</t>
  </si>
  <si>
    <t>99818</t>
  </si>
  <si>
    <t>Limpeza de bacia sanitária, bidê ou mictório em louça, inclusive metais correspondentes. Af_04/2019</t>
  </si>
  <si>
    <t>91922</t>
  </si>
  <si>
    <t>Curva 180 graus para eletroduto, pvc, roscável, dn 40 mm (1 1/4"), para circuitos terminais, instalada em parede - fornecimento e instalação. Af_03/2023</t>
  </si>
  <si>
    <t>103985</t>
  </si>
  <si>
    <t>Joelho 45 graus, pvc, soldável, dn 50mm, instalado em ramal de distribuição de água - fornecimento e instalação. Af_06/2022</t>
  </si>
  <si>
    <t>12E0440009</t>
  </si>
  <si>
    <t>Condulete de alumínio, tipo LL, para Eletroduto de aço galvanizado dn 25 mm (1''), aparente - fornecimento e instalação</t>
  </si>
  <si>
    <t>89786</t>
  </si>
  <si>
    <t>Te, pvc, serie normal, esgoto predial, dn 75 x 75 mm, junta elástica, fornecido e instalado em ramal de descarga ou ramal de esgoto sanitário. Af_08/2022</t>
  </si>
  <si>
    <t>12E0440004</t>
  </si>
  <si>
    <t>Curva 90 Graus para Eletroduto Aço Galvanizado DN 20mm (3/4") - Fornecimento e Instalação</t>
  </si>
  <si>
    <t>1301005180</t>
  </si>
  <si>
    <t>Prolongamento de caixa sifonada no(s) diâmetro(s):- 150mm x 15cm</t>
  </si>
  <si>
    <t>89557</t>
  </si>
  <si>
    <t>Redução excêntrica, pvc, serie r, água pluvial, dn 100 x 75 mm, junta elástica, fornecido e instalado em ramal de encaminhamento. Af_06/2022</t>
  </si>
  <si>
    <t>12E0440008</t>
  </si>
  <si>
    <t>Condulete de alumínio, tipo LL para eletroduto de aço galvanizado dn 20 mm (3/4''), aparente - fornecimento e instalação</t>
  </si>
  <si>
    <t>95781</t>
  </si>
  <si>
    <t>Condulete de alumínio, tipo c, para eletroduto de aço galvanizado dn 25 mm (1''), aparente - fornecimento e instalação. Af_10/2022</t>
  </si>
  <si>
    <t>91911</t>
  </si>
  <si>
    <t>Curva 90 graus para eletroduto, pvc, roscável, dn 20 mm (1/2"), para circuitos terminais, instalada em parede - fornecimento e instalação. Af_03/2023</t>
  </si>
  <si>
    <t>99822</t>
  </si>
  <si>
    <t>Limpeza de porta de madeira. Af_04/2019</t>
  </si>
  <si>
    <t>94489</t>
  </si>
  <si>
    <t>Registro de esfera, pvc, soldável, com volante, dn  25 mm - fornecimento e instalação. Af_08/2021</t>
  </si>
  <si>
    <t>91886</t>
  </si>
  <si>
    <t>Luva para eletroduto, pvc, roscável, dn 40 mm (1 1/4"), para circuitos terminais, instalada em parede - fornecimento e instalação. Af_03/2023</t>
  </si>
  <si>
    <t>12E0440006</t>
  </si>
  <si>
    <t>Curva 90 Graus para Eletroduto Aço Galvanizado DN 32mm (1.1/4") - Fornecimento e Instalação</t>
  </si>
  <si>
    <t>91930</t>
  </si>
  <si>
    <t>Cabo de cobre flexível isolado, 6 mm², anti-chama 450/750 v, para circuitos terminais - fornecimento e instalação. Af_03/2023</t>
  </si>
  <si>
    <t>89709</t>
  </si>
  <si>
    <t>Ralo sifonado, pvc, dn 100 x 40 mm, junta soldável, fornecido e instalado em ramal de descarga ou em ramal de esgoto sanitário. Af_08/2022</t>
  </si>
  <si>
    <t>91943</t>
  </si>
  <si>
    <t>Caixa retangular 4" x 4" média (1,30 m do piso), pvc, instalada em parede - fornecimento e instalação. Af_03/2023</t>
  </si>
  <si>
    <t>91882</t>
  </si>
  <si>
    <t>Luva para eletroduto, pvc, roscável, dn 20 mm (1/2"), para circuitos terminais, instalada em parede - fornecimento e instalação. Af_03/2023</t>
  </si>
  <si>
    <t>91871</t>
  </si>
  <si>
    <t>Eletroduto rígido roscável, pvc, dn 25 mm (3/4"), para circuitos terminais, instalado em parede - fornecimento e instalação. Af_03/2023</t>
  </si>
  <si>
    <t>89381</t>
  </si>
  <si>
    <t>Luva com bucha de latão, pvc, soldável, dn 25mm x 3/4 , instalado em ramal ou sub-ramal de água - fornecimento e instalação. Af_06/2022</t>
  </si>
  <si>
    <t>103999</t>
  </si>
  <si>
    <t>Bucha de redução, longa, pvc, soldável, dn 50 x 25 mm, instalado em ramal de distribuição de água - fornecimento e instalação. Af_06/2022</t>
  </si>
  <si>
    <t>104348</t>
  </si>
  <si>
    <t>Terminal de ventilação, pvc, série normal, esgoto predial, dn 50 mm, junta soldável, fornecido e instalado em prumada de esgoto sanitário ou ventilação. Af_08/2022</t>
  </si>
  <si>
    <t>99815</t>
  </si>
  <si>
    <t>Limpeza de pia inox com bancada de pedra, inclusive metais correspondentes. Af_04/2019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</si>
</sst>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100%'!$I$10:$I$311</c:f>
              <c:strCache>
                <c:ptCount val="302"/>
                <c:pt idx="0">
                  <c:v>98547</c:v>
                </c:pt>
                <c:pt idx="1">
                  <c:v>15E0410023</c:v>
                </c:pt>
                <c:pt idx="2">
                  <c:v>93569</c:v>
                </c:pt>
                <c:pt idx="3">
                  <c:v>06E0430009</c:v>
                </c:pt>
                <c:pt idx="4">
                  <c:v>1101004034</c:v>
                </c:pt>
                <c:pt idx="5">
                  <c:v>92266</c:v>
                </c:pt>
                <c:pt idx="6">
                  <c:v>15E0410014</c:v>
                </c:pt>
                <c:pt idx="7">
                  <c:v>96530</c:v>
                </c:pt>
                <c:pt idx="8">
                  <c:v>92268</c:v>
                </c:pt>
                <c:pt idx="9">
                  <c:v>103328</c:v>
                </c:pt>
                <c:pt idx="10">
                  <c:v>92762</c:v>
                </c:pt>
                <c:pt idx="11">
                  <c:v>92263</c:v>
                </c:pt>
                <c:pt idx="12">
                  <c:v>104162</c:v>
                </c:pt>
                <c:pt idx="13">
                  <c:v>0101001141</c:v>
                </c:pt>
                <c:pt idx="14">
                  <c:v>96557</c:v>
                </c:pt>
                <c:pt idx="15">
                  <c:v>92771</c:v>
                </c:pt>
                <c:pt idx="16">
                  <c:v>92770</c:v>
                </c:pt>
                <c:pt idx="17">
                  <c:v>98569</c:v>
                </c:pt>
                <c:pt idx="18">
                  <c:v>94295</c:v>
                </c:pt>
                <c:pt idx="19">
                  <c:v>1201001114</c:v>
                </c:pt>
                <c:pt idx="20">
                  <c:v>103253</c:v>
                </c:pt>
                <c:pt idx="21">
                  <c:v>103250</c:v>
                </c:pt>
                <c:pt idx="22">
                  <c:v>87794</c:v>
                </c:pt>
                <c:pt idx="23">
                  <c:v>92763</c:v>
                </c:pt>
                <c:pt idx="24">
                  <c:v>07E0410006</c:v>
                </c:pt>
                <c:pt idx="25">
                  <c:v>87692</c:v>
                </c:pt>
                <c:pt idx="26">
                  <c:v>87529</c:v>
                </c:pt>
                <c:pt idx="27">
                  <c:v>91926</c:v>
                </c:pt>
                <c:pt idx="28">
                  <c:v>98557</c:v>
                </c:pt>
                <c:pt idx="29">
                  <c:v>93572</c:v>
                </c:pt>
                <c:pt idx="30">
                  <c:v>92759</c:v>
                </c:pt>
                <c:pt idx="31">
                  <c:v>104918</c:v>
                </c:pt>
                <c:pt idx="32">
                  <c:v>10E0410027</c:v>
                </c:pt>
                <c:pt idx="33">
                  <c:v>0101001131</c:v>
                </c:pt>
                <c:pt idx="34">
                  <c:v>92764</c:v>
                </c:pt>
                <c:pt idx="35">
                  <c:v>96558</c:v>
                </c:pt>
                <c:pt idx="36">
                  <c:v>96529</c:v>
                </c:pt>
                <c:pt idx="37">
                  <c:v>98565</c:v>
                </c:pt>
                <c:pt idx="38">
                  <c:v>95241</c:v>
                </c:pt>
                <c:pt idx="39">
                  <c:v>11E0440026</c:v>
                </c:pt>
                <c:pt idx="40">
                  <c:v>104920</c:v>
                </c:pt>
                <c:pt idx="41">
                  <c:v>104919</c:v>
                </c:pt>
                <c:pt idx="42">
                  <c:v>12E0490003</c:v>
                </c:pt>
                <c:pt idx="43">
                  <c:v>87265</c:v>
                </c:pt>
                <c:pt idx="44">
                  <c:v>2001004000</c:v>
                </c:pt>
                <c:pt idx="45">
                  <c:v>102712</c:v>
                </c:pt>
                <c:pt idx="46">
                  <c:v>104921</c:v>
                </c:pt>
                <c:pt idx="47">
                  <c:v>94316</c:v>
                </c:pt>
                <c:pt idx="48">
                  <c:v>15E0410024</c:v>
                </c:pt>
                <c:pt idx="49">
                  <c:v>10E0410030</c:v>
                </c:pt>
                <c:pt idx="50">
                  <c:v>1201004095</c:v>
                </c:pt>
                <c:pt idx="51">
                  <c:v>06E0430008</c:v>
                </c:pt>
                <c:pt idx="52">
                  <c:v>92772</c:v>
                </c:pt>
                <c:pt idx="53">
                  <c:v>92760</c:v>
                </c:pt>
                <c:pt idx="54">
                  <c:v>10E0410028</c:v>
                </c:pt>
                <c:pt idx="55">
                  <c:v>1301002021</c:v>
                </c:pt>
                <c:pt idx="56">
                  <c:v>104916</c:v>
                </c:pt>
                <c:pt idx="57">
                  <c:v>92773</c:v>
                </c:pt>
                <c:pt idx="58">
                  <c:v>102489</c:v>
                </c:pt>
                <c:pt idx="59">
                  <c:v>87768</c:v>
                </c:pt>
                <c:pt idx="60">
                  <c:v>10E0410029</c:v>
                </c:pt>
                <c:pt idx="61">
                  <c:v>13E0440017</c:v>
                </c:pt>
                <c:pt idx="62">
                  <c:v>15E0410022</c:v>
                </c:pt>
                <c:pt idx="63">
                  <c:v>15E0410013</c:v>
                </c:pt>
                <c:pt idx="64">
                  <c:v>90793</c:v>
                </c:pt>
                <c:pt idx="65">
                  <c:v>0101001247</c:v>
                </c:pt>
                <c:pt idx="66">
                  <c:v>104598</c:v>
                </c:pt>
                <c:pt idx="67">
                  <c:v>11E0410023</c:v>
                </c:pt>
                <c:pt idx="68">
                  <c:v>93202</c:v>
                </c:pt>
                <c:pt idx="69">
                  <c:v>93589</c:v>
                </c:pt>
                <c:pt idx="70">
                  <c:v>0201002161</c:v>
                </c:pt>
                <c:pt idx="71">
                  <c:v>102257</c:v>
                </c:pt>
                <c:pt idx="72">
                  <c:v>01E0430002</c:v>
                </c:pt>
                <c:pt idx="73">
                  <c:v>92988</c:v>
                </c:pt>
                <c:pt idx="74">
                  <c:v>92769</c:v>
                </c:pt>
                <c:pt idx="75">
                  <c:v>93358</c:v>
                </c:pt>
                <c:pt idx="76">
                  <c:v>13E0440015</c:v>
                </c:pt>
                <c:pt idx="77">
                  <c:v>96523</c:v>
                </c:pt>
                <c:pt idx="78">
                  <c:v>13E0440016</c:v>
                </c:pt>
                <c:pt idx="79">
                  <c:v>11E0410022</c:v>
                </c:pt>
                <c:pt idx="80">
                  <c:v>13E0420011</c:v>
                </c:pt>
                <c:pt idx="81">
                  <c:v>88497</c:v>
                </c:pt>
                <c:pt idx="82">
                  <c:v>103689</c:v>
                </c:pt>
                <c:pt idx="83">
                  <c:v>98504</c:v>
                </c:pt>
                <c:pt idx="84">
                  <c:v>92761</c:v>
                </c:pt>
                <c:pt idx="85">
                  <c:v>0101003100</c:v>
                </c:pt>
                <c:pt idx="86">
                  <c:v>98110</c:v>
                </c:pt>
                <c:pt idx="87">
                  <c:v>13E0440023</c:v>
                </c:pt>
                <c:pt idx="88">
                  <c:v>97329</c:v>
                </c:pt>
                <c:pt idx="89">
                  <c:v>89512</c:v>
                </c:pt>
                <c:pt idx="90">
                  <c:v>92008</c:v>
                </c:pt>
                <c:pt idx="91">
                  <c:v>13E0420009</c:v>
                </c:pt>
                <c:pt idx="92">
                  <c:v>103247</c:v>
                </c:pt>
                <c:pt idx="93">
                  <c:v>13E0440025</c:v>
                </c:pt>
                <c:pt idx="94">
                  <c:v>100324</c:v>
                </c:pt>
                <c:pt idx="95">
                  <c:v>104917</c:v>
                </c:pt>
                <c:pt idx="96">
                  <c:v>03E0410010</c:v>
                </c:pt>
                <c:pt idx="97">
                  <c:v>96540</c:v>
                </c:pt>
                <c:pt idx="98">
                  <c:v>13E0420010</c:v>
                </c:pt>
                <c:pt idx="99">
                  <c:v>103244</c:v>
                </c:pt>
                <c:pt idx="100">
                  <c:v>91928</c:v>
                </c:pt>
                <c:pt idx="101">
                  <c:v>1201004090</c:v>
                </c:pt>
                <c:pt idx="102">
                  <c:v>0101002100</c:v>
                </c:pt>
                <c:pt idx="103">
                  <c:v>01E0410023</c:v>
                </c:pt>
                <c:pt idx="104">
                  <c:v>102615</c:v>
                </c:pt>
                <c:pt idx="105">
                  <c:v>26E0410018</c:v>
                </c:pt>
                <c:pt idx="106">
                  <c:v>17E0410031</c:v>
                </c:pt>
                <c:pt idx="107">
                  <c:v>0101001196</c:v>
                </c:pt>
                <c:pt idx="108">
                  <c:v>91856</c:v>
                </c:pt>
                <c:pt idx="109">
                  <c:v>13E0440024</c:v>
                </c:pt>
                <c:pt idx="110">
                  <c:v>104642</c:v>
                </c:pt>
                <c:pt idx="111">
                  <c:v>1201005155</c:v>
                </c:pt>
                <c:pt idx="112">
                  <c:v>12E0450018</c:v>
                </c:pt>
                <c:pt idx="113">
                  <c:v>13E0460010</c:v>
                </c:pt>
                <c:pt idx="114">
                  <c:v>104166</c:v>
                </c:pt>
                <c:pt idx="115">
                  <c:v>97083</c:v>
                </c:pt>
                <c:pt idx="116">
                  <c:v>13E0460009</c:v>
                </c:pt>
                <c:pt idx="117">
                  <c:v>91854</c:v>
                </c:pt>
                <c:pt idx="118">
                  <c:v>91924</c:v>
                </c:pt>
                <c:pt idx="119">
                  <c:v>97330</c:v>
                </c:pt>
                <c:pt idx="120">
                  <c:v>25E0410020</c:v>
                </c:pt>
                <c:pt idx="121">
                  <c:v>97327</c:v>
                </c:pt>
                <c:pt idx="122">
                  <c:v>93382</c:v>
                </c:pt>
                <c:pt idx="123">
                  <c:v>26E0410019</c:v>
                </c:pt>
                <c:pt idx="124">
                  <c:v>92984</c:v>
                </c:pt>
                <c:pt idx="125">
                  <c:v>12E0410029</c:v>
                </c:pt>
                <c:pt idx="126">
                  <c:v>13E0430003</c:v>
                </c:pt>
                <c:pt idx="127">
                  <c:v>101907</c:v>
                </c:pt>
                <c:pt idx="128">
                  <c:v>13E0420004</c:v>
                </c:pt>
                <c:pt idx="129">
                  <c:v>97667</c:v>
                </c:pt>
                <c:pt idx="130">
                  <c:v>98295</c:v>
                </c:pt>
                <c:pt idx="131">
                  <c:v>97328</c:v>
                </c:pt>
                <c:pt idx="132">
                  <c:v>1201004040</c:v>
                </c:pt>
                <c:pt idx="133">
                  <c:v>103310</c:v>
                </c:pt>
                <c:pt idx="134">
                  <c:v>20E0410213</c:v>
                </c:pt>
                <c:pt idx="135">
                  <c:v>97887</c:v>
                </c:pt>
                <c:pt idx="136">
                  <c:v>01E0430003</c:v>
                </c:pt>
                <c:pt idx="137">
                  <c:v>100858</c:v>
                </c:pt>
                <c:pt idx="138">
                  <c:v>102256</c:v>
                </c:pt>
                <c:pt idx="139">
                  <c:v>100875</c:v>
                </c:pt>
                <c:pt idx="140">
                  <c:v>26E0410024</c:v>
                </c:pt>
                <c:pt idx="141">
                  <c:v>98302</c:v>
                </c:pt>
                <c:pt idx="142">
                  <c:v>100980</c:v>
                </c:pt>
                <c:pt idx="143">
                  <c:v>1201007039</c:v>
                </c:pt>
                <c:pt idx="144">
                  <c:v>95577</c:v>
                </c:pt>
                <c:pt idx="145">
                  <c:v>89402</c:v>
                </c:pt>
                <c:pt idx="146">
                  <c:v>100749</c:v>
                </c:pt>
                <c:pt idx="147">
                  <c:v>1201004042</c:v>
                </c:pt>
                <c:pt idx="148">
                  <c:v>17E0410032</c:v>
                </c:pt>
                <c:pt idx="149">
                  <c:v>92004</c:v>
                </c:pt>
                <c:pt idx="150">
                  <c:v>26E0410020</c:v>
                </c:pt>
                <c:pt idx="151">
                  <c:v>0201002160</c:v>
                </c:pt>
                <c:pt idx="152">
                  <c:v>12E0450025</c:v>
                </c:pt>
                <c:pt idx="153">
                  <c:v>02E0410055</c:v>
                </c:pt>
                <c:pt idx="154">
                  <c:v>26E0410053</c:v>
                </c:pt>
                <c:pt idx="155">
                  <c:v>2501000130</c:v>
                </c:pt>
                <c:pt idx="156">
                  <c:v>13E0460011</c:v>
                </c:pt>
                <c:pt idx="157">
                  <c:v>91941</c:v>
                </c:pt>
                <c:pt idx="158">
                  <c:v>97062</c:v>
                </c:pt>
                <c:pt idx="159">
                  <c:v>26E0410052</c:v>
                </c:pt>
                <c:pt idx="160">
                  <c:v>26E0410050</c:v>
                </c:pt>
                <c:pt idx="161">
                  <c:v>13E0430005</c:v>
                </c:pt>
                <c:pt idx="162">
                  <c:v>13E0450013</c:v>
                </c:pt>
                <c:pt idx="163">
                  <c:v>12E0450020</c:v>
                </c:pt>
                <c:pt idx="164">
                  <c:v>89590</c:v>
                </c:pt>
                <c:pt idx="165">
                  <c:v>86936</c:v>
                </c:pt>
                <c:pt idx="166">
                  <c:v>89591</c:v>
                </c:pt>
                <c:pt idx="167">
                  <c:v>101792</c:v>
                </c:pt>
                <c:pt idx="168">
                  <c:v>89778</c:v>
                </c:pt>
                <c:pt idx="169">
                  <c:v>101795</c:v>
                </c:pt>
                <c:pt idx="170">
                  <c:v>91940</c:v>
                </c:pt>
                <c:pt idx="171">
                  <c:v>14E0410021</c:v>
                </c:pt>
                <c:pt idx="172">
                  <c:v>26E0410051</c:v>
                </c:pt>
                <c:pt idx="173">
                  <c:v>26E0410021</c:v>
                </c:pt>
                <c:pt idx="174">
                  <c:v>89753</c:v>
                </c:pt>
                <c:pt idx="175">
                  <c:v>2501000210</c:v>
                </c:pt>
                <c:pt idx="176">
                  <c:v>90447</c:v>
                </c:pt>
                <c:pt idx="177">
                  <c:v>91993</c:v>
                </c:pt>
                <c:pt idx="178">
                  <c:v>97637</c:v>
                </c:pt>
                <c:pt idx="179">
                  <c:v>97897</c:v>
                </c:pt>
                <c:pt idx="180">
                  <c:v>12E0410059</c:v>
                </c:pt>
                <c:pt idx="181">
                  <c:v>103979</c:v>
                </c:pt>
                <c:pt idx="182">
                  <c:v>105024</c:v>
                </c:pt>
                <c:pt idx="183">
                  <c:v>95584</c:v>
                </c:pt>
                <c:pt idx="184">
                  <c:v>104766</c:v>
                </c:pt>
                <c:pt idx="185">
                  <c:v>97669</c:v>
                </c:pt>
                <c:pt idx="186">
                  <c:v>95547</c:v>
                </c:pt>
                <c:pt idx="187">
                  <c:v>89701</c:v>
                </c:pt>
                <c:pt idx="188">
                  <c:v>98525</c:v>
                </c:pt>
                <c:pt idx="189">
                  <c:v>97668</c:v>
                </c:pt>
                <c:pt idx="190">
                  <c:v>91939</c:v>
                </c:pt>
                <c:pt idx="191">
                  <c:v>89353</c:v>
                </c:pt>
                <c:pt idx="192">
                  <c:v>01E0410022</c:v>
                </c:pt>
                <c:pt idx="193">
                  <c:v>100722</c:v>
                </c:pt>
                <c:pt idx="194">
                  <c:v>91860</c:v>
                </c:pt>
                <c:pt idx="195">
                  <c:v>1201005132</c:v>
                </c:pt>
                <c:pt idx="196">
                  <c:v>104006</c:v>
                </c:pt>
                <c:pt idx="197">
                  <c:v>89713</c:v>
                </c:pt>
                <c:pt idx="198">
                  <c:v>89746</c:v>
                </c:pt>
                <c:pt idx="199">
                  <c:v>91992</c:v>
                </c:pt>
                <c:pt idx="200">
                  <c:v>100982</c:v>
                </c:pt>
                <c:pt idx="201">
                  <c:v>99804</c:v>
                </c:pt>
                <c:pt idx="202">
                  <c:v>13E0460008</c:v>
                </c:pt>
                <c:pt idx="203">
                  <c:v>89409</c:v>
                </c:pt>
                <c:pt idx="204">
                  <c:v>89408</c:v>
                </c:pt>
                <c:pt idx="205">
                  <c:v>93655</c:v>
                </c:pt>
                <c:pt idx="206">
                  <c:v>99807</c:v>
                </c:pt>
                <c:pt idx="207">
                  <c:v>01E0410021</c:v>
                </c:pt>
                <c:pt idx="208">
                  <c:v>101793</c:v>
                </c:pt>
                <c:pt idx="209">
                  <c:v>89679</c:v>
                </c:pt>
                <c:pt idx="210">
                  <c:v>101798</c:v>
                </c:pt>
                <c:pt idx="211">
                  <c:v>89744</c:v>
                </c:pt>
                <c:pt idx="212">
                  <c:v>12E0440003</c:v>
                </c:pt>
                <c:pt idx="213">
                  <c:v>104344</c:v>
                </c:pt>
                <c:pt idx="214">
                  <c:v>103978</c:v>
                </c:pt>
                <c:pt idx="215">
                  <c:v>89801</c:v>
                </c:pt>
                <c:pt idx="216">
                  <c:v>90373</c:v>
                </c:pt>
                <c:pt idx="217">
                  <c:v>89396</c:v>
                </c:pt>
                <c:pt idx="218">
                  <c:v>12E0450036</c:v>
                </c:pt>
                <c:pt idx="219">
                  <c:v>14E0410022</c:v>
                </c:pt>
                <c:pt idx="220">
                  <c:v>95635</c:v>
                </c:pt>
                <c:pt idx="221">
                  <c:v>12E0420007</c:v>
                </c:pt>
                <c:pt idx="222">
                  <c:v>89802</c:v>
                </c:pt>
                <c:pt idx="223">
                  <c:v>13E0450011</c:v>
                </c:pt>
                <c:pt idx="224">
                  <c:v>12E0420011</c:v>
                </c:pt>
                <c:pt idx="225">
                  <c:v>89383</c:v>
                </c:pt>
                <c:pt idx="226">
                  <c:v>97895</c:v>
                </c:pt>
                <c:pt idx="227">
                  <c:v>26E0410023</c:v>
                </c:pt>
                <c:pt idx="228">
                  <c:v>91936</c:v>
                </c:pt>
                <c:pt idx="229">
                  <c:v>12E0410060</c:v>
                </c:pt>
                <c:pt idx="230">
                  <c:v>94491</c:v>
                </c:pt>
                <c:pt idx="231">
                  <c:v>26E0410022</c:v>
                </c:pt>
                <c:pt idx="232">
                  <c:v>99825</c:v>
                </c:pt>
                <c:pt idx="233">
                  <c:v>91959</c:v>
                </c:pt>
                <c:pt idx="234">
                  <c:v>89737</c:v>
                </c:pt>
                <c:pt idx="235">
                  <c:v>89774</c:v>
                </c:pt>
                <c:pt idx="236">
                  <c:v>89797</c:v>
                </c:pt>
                <c:pt idx="237">
                  <c:v>12E0450022</c:v>
                </c:pt>
                <c:pt idx="238">
                  <c:v>86910</c:v>
                </c:pt>
                <c:pt idx="239">
                  <c:v>104329</c:v>
                </c:pt>
                <c:pt idx="240">
                  <c:v>104922</c:v>
                </c:pt>
                <c:pt idx="241">
                  <c:v>1201005157</c:v>
                </c:pt>
                <c:pt idx="242">
                  <c:v>25E0410019</c:v>
                </c:pt>
                <c:pt idx="243">
                  <c:v>95676</c:v>
                </c:pt>
                <c:pt idx="244">
                  <c:v>99819</c:v>
                </c:pt>
                <c:pt idx="245">
                  <c:v>12E0450019</c:v>
                </c:pt>
                <c:pt idx="246">
                  <c:v>95778</c:v>
                </c:pt>
                <c:pt idx="247">
                  <c:v>1401000170</c:v>
                </c:pt>
                <c:pt idx="248">
                  <c:v>103980</c:v>
                </c:pt>
                <c:pt idx="249">
                  <c:v>2501000200</c:v>
                </c:pt>
                <c:pt idx="250">
                  <c:v>95674</c:v>
                </c:pt>
                <c:pt idx="251">
                  <c:v>86914</c:v>
                </c:pt>
                <c:pt idx="252">
                  <c:v>13E0450012</c:v>
                </c:pt>
                <c:pt idx="253">
                  <c:v>98308</c:v>
                </c:pt>
                <c:pt idx="254">
                  <c:v>100860</c:v>
                </c:pt>
                <c:pt idx="255">
                  <c:v>99821</c:v>
                </c:pt>
                <c:pt idx="256">
                  <c:v>89708</c:v>
                </c:pt>
                <c:pt idx="257">
                  <c:v>103984</c:v>
                </c:pt>
                <c:pt idx="258">
                  <c:v>93653</c:v>
                </c:pt>
                <c:pt idx="259">
                  <c:v>12E0440005</c:v>
                </c:pt>
                <c:pt idx="260">
                  <c:v>12E0450021</c:v>
                </c:pt>
                <c:pt idx="261">
                  <c:v>12E0440002</c:v>
                </c:pt>
                <c:pt idx="262">
                  <c:v>99824</c:v>
                </c:pt>
                <c:pt idx="263">
                  <c:v>94795</c:v>
                </c:pt>
                <c:pt idx="264">
                  <c:v>98281</c:v>
                </c:pt>
                <c:pt idx="265">
                  <c:v>95779</c:v>
                </c:pt>
                <c:pt idx="266">
                  <c:v>1301005179</c:v>
                </c:pt>
                <c:pt idx="267">
                  <c:v>95782</c:v>
                </c:pt>
                <c:pt idx="268">
                  <c:v>93664</c:v>
                </c:pt>
                <c:pt idx="269">
                  <c:v>89549</c:v>
                </c:pt>
                <c:pt idx="270">
                  <c:v>94492</c:v>
                </c:pt>
                <c:pt idx="271">
                  <c:v>93657</c:v>
                </c:pt>
                <c:pt idx="272">
                  <c:v>12E0440001</c:v>
                </c:pt>
                <c:pt idx="273">
                  <c:v>99817</c:v>
                </c:pt>
                <c:pt idx="274">
                  <c:v>89985</c:v>
                </c:pt>
                <c:pt idx="275">
                  <c:v>91967</c:v>
                </c:pt>
                <c:pt idx="276">
                  <c:v>95787</c:v>
                </c:pt>
                <c:pt idx="277">
                  <c:v>104011</c:v>
                </c:pt>
                <c:pt idx="278">
                  <c:v>99818</c:v>
                </c:pt>
                <c:pt idx="279">
                  <c:v>91922</c:v>
                </c:pt>
                <c:pt idx="280">
                  <c:v>103985</c:v>
                </c:pt>
                <c:pt idx="281">
                  <c:v>12E0440009</c:v>
                </c:pt>
                <c:pt idx="282">
                  <c:v>89786</c:v>
                </c:pt>
                <c:pt idx="283">
                  <c:v>12E0440004</c:v>
                </c:pt>
                <c:pt idx="284">
                  <c:v>1301005180</c:v>
                </c:pt>
                <c:pt idx="285">
                  <c:v>89557</c:v>
                </c:pt>
                <c:pt idx="286">
                  <c:v>12E0440008</c:v>
                </c:pt>
                <c:pt idx="287">
                  <c:v>95781</c:v>
                </c:pt>
                <c:pt idx="288">
                  <c:v>91911</c:v>
                </c:pt>
                <c:pt idx="289">
                  <c:v>99822</c:v>
                </c:pt>
                <c:pt idx="290">
                  <c:v>94489</c:v>
                </c:pt>
                <c:pt idx="291">
                  <c:v>91886</c:v>
                </c:pt>
                <c:pt idx="292">
                  <c:v>12E0440006</c:v>
                </c:pt>
                <c:pt idx="293">
                  <c:v>91930</c:v>
                </c:pt>
                <c:pt idx="294">
                  <c:v>89709</c:v>
                </c:pt>
                <c:pt idx="295">
                  <c:v>91943</c:v>
                </c:pt>
                <c:pt idx="296">
                  <c:v>91882</c:v>
                </c:pt>
                <c:pt idx="297">
                  <c:v>91871</c:v>
                </c:pt>
                <c:pt idx="298">
                  <c:v>89381</c:v>
                </c:pt>
                <c:pt idx="299">
                  <c:v>103999</c:v>
                </c:pt>
                <c:pt idx="300">
                  <c:v>104348</c:v>
                </c:pt>
                <c:pt idx="301">
                  <c:v>99815</c:v>
                </c:pt>
              </c:strCache>
            </c:strRef>
          </c:cat>
          <c:val>
            <c:numRef>
              <c:f>'Total 100%'!$J$10:$J$311</c:f>
              <c:numCache>
                <c:formatCode>###,##0.00</c:formatCode>
                <c:ptCount val="302"/>
                <c:pt idx="0">
                  <c:v>6.82</c:v>
                </c:pt>
                <c:pt idx="1">
                  <c:v>13.39</c:v>
                </c:pt>
                <c:pt idx="2">
                  <c:v>17.36</c:v>
                </c:pt>
                <c:pt idx="3">
                  <c:v>21.25</c:v>
                </c:pt>
                <c:pt idx="4">
                  <c:v>24.76</c:v>
                </c:pt>
                <c:pt idx="5">
                  <c:v>28.17</c:v>
                </c:pt>
                <c:pt idx="6">
                  <c:v>30.99</c:v>
                </c:pt>
                <c:pt idx="7">
                  <c:v>33.36</c:v>
                </c:pt>
                <c:pt idx="8">
                  <c:v>35.69</c:v>
                </c:pt>
                <c:pt idx="9">
                  <c:v>37.880000000000003</c:v>
                </c:pt>
                <c:pt idx="10">
                  <c:v>39.82</c:v>
                </c:pt>
                <c:pt idx="11">
                  <c:v>41.75</c:v>
                </c:pt>
                <c:pt idx="12">
                  <c:v>43.44</c:v>
                </c:pt>
                <c:pt idx="13">
                  <c:v>45.09</c:v>
                </c:pt>
                <c:pt idx="14">
                  <c:v>46.56</c:v>
                </c:pt>
                <c:pt idx="15">
                  <c:v>47.99</c:v>
                </c:pt>
                <c:pt idx="16">
                  <c:v>49.35</c:v>
                </c:pt>
                <c:pt idx="17">
                  <c:v>50.48</c:v>
                </c:pt>
                <c:pt idx="18">
                  <c:v>51.56</c:v>
                </c:pt>
                <c:pt idx="19">
                  <c:v>52.63</c:v>
                </c:pt>
                <c:pt idx="20">
                  <c:v>53.69</c:v>
                </c:pt>
                <c:pt idx="21">
                  <c:v>54.73</c:v>
                </c:pt>
                <c:pt idx="22">
                  <c:v>55.73</c:v>
                </c:pt>
                <c:pt idx="23">
                  <c:v>56.72</c:v>
                </c:pt>
                <c:pt idx="24">
                  <c:v>57.7</c:v>
                </c:pt>
                <c:pt idx="25">
                  <c:v>58.66</c:v>
                </c:pt>
                <c:pt idx="26">
                  <c:v>59.54</c:v>
                </c:pt>
                <c:pt idx="27">
                  <c:v>60.4</c:v>
                </c:pt>
                <c:pt idx="28">
                  <c:v>61.26</c:v>
                </c:pt>
                <c:pt idx="29">
                  <c:v>62.11</c:v>
                </c:pt>
                <c:pt idx="30">
                  <c:v>62.96</c:v>
                </c:pt>
                <c:pt idx="31">
                  <c:v>63.81</c:v>
                </c:pt>
                <c:pt idx="32">
                  <c:v>64.64</c:v>
                </c:pt>
                <c:pt idx="33">
                  <c:v>65.459999999999994</c:v>
                </c:pt>
                <c:pt idx="34">
                  <c:v>66.260000000000005</c:v>
                </c:pt>
                <c:pt idx="35">
                  <c:v>67.05</c:v>
                </c:pt>
                <c:pt idx="36">
                  <c:v>67.790000000000006</c:v>
                </c:pt>
                <c:pt idx="37">
                  <c:v>68.510000000000005</c:v>
                </c:pt>
                <c:pt idx="38">
                  <c:v>69.23</c:v>
                </c:pt>
                <c:pt idx="39">
                  <c:v>69.88</c:v>
                </c:pt>
                <c:pt idx="40">
                  <c:v>70.540000000000006</c:v>
                </c:pt>
                <c:pt idx="41">
                  <c:v>71.2</c:v>
                </c:pt>
                <c:pt idx="42">
                  <c:v>71.84</c:v>
                </c:pt>
                <c:pt idx="43">
                  <c:v>72.47</c:v>
                </c:pt>
                <c:pt idx="44">
                  <c:v>73.099999999999994</c:v>
                </c:pt>
                <c:pt idx="45">
                  <c:v>73.69</c:v>
                </c:pt>
                <c:pt idx="46">
                  <c:v>74.27</c:v>
                </c:pt>
                <c:pt idx="47">
                  <c:v>74.849999999999994</c:v>
                </c:pt>
                <c:pt idx="48">
                  <c:v>75.430000000000007</c:v>
                </c:pt>
                <c:pt idx="49">
                  <c:v>76</c:v>
                </c:pt>
                <c:pt idx="50">
                  <c:v>76.569999999999993</c:v>
                </c:pt>
                <c:pt idx="51">
                  <c:v>77.11</c:v>
                </c:pt>
                <c:pt idx="52">
                  <c:v>77.62</c:v>
                </c:pt>
                <c:pt idx="53">
                  <c:v>78.12</c:v>
                </c:pt>
                <c:pt idx="54">
                  <c:v>78.63</c:v>
                </c:pt>
                <c:pt idx="55">
                  <c:v>79.13</c:v>
                </c:pt>
                <c:pt idx="56">
                  <c:v>79.62</c:v>
                </c:pt>
                <c:pt idx="57">
                  <c:v>80.11</c:v>
                </c:pt>
                <c:pt idx="58">
                  <c:v>80.59</c:v>
                </c:pt>
                <c:pt idx="59">
                  <c:v>81.06</c:v>
                </c:pt>
                <c:pt idx="60">
                  <c:v>81.510000000000005</c:v>
                </c:pt>
                <c:pt idx="61">
                  <c:v>81.95</c:v>
                </c:pt>
                <c:pt idx="62">
                  <c:v>82.38</c:v>
                </c:pt>
                <c:pt idx="63">
                  <c:v>82.8</c:v>
                </c:pt>
                <c:pt idx="64">
                  <c:v>83.21</c:v>
                </c:pt>
                <c:pt idx="65">
                  <c:v>83.6</c:v>
                </c:pt>
                <c:pt idx="66">
                  <c:v>83.98</c:v>
                </c:pt>
                <c:pt idx="67">
                  <c:v>84.35</c:v>
                </c:pt>
                <c:pt idx="68">
                  <c:v>84.72</c:v>
                </c:pt>
                <c:pt idx="69">
                  <c:v>85.08</c:v>
                </c:pt>
                <c:pt idx="70">
                  <c:v>85.44</c:v>
                </c:pt>
                <c:pt idx="71">
                  <c:v>85.79</c:v>
                </c:pt>
                <c:pt idx="72">
                  <c:v>86.13</c:v>
                </c:pt>
                <c:pt idx="73">
                  <c:v>86.47</c:v>
                </c:pt>
                <c:pt idx="74">
                  <c:v>86.8</c:v>
                </c:pt>
                <c:pt idx="75">
                  <c:v>87.12</c:v>
                </c:pt>
                <c:pt idx="76">
                  <c:v>87.41</c:v>
                </c:pt>
                <c:pt idx="77">
                  <c:v>87.68</c:v>
                </c:pt>
                <c:pt idx="78">
                  <c:v>87.94</c:v>
                </c:pt>
                <c:pt idx="79">
                  <c:v>88.2</c:v>
                </c:pt>
                <c:pt idx="80">
                  <c:v>88.44</c:v>
                </c:pt>
                <c:pt idx="81">
                  <c:v>88.68</c:v>
                </c:pt>
                <c:pt idx="82">
                  <c:v>88.91</c:v>
                </c:pt>
                <c:pt idx="83">
                  <c:v>89.13</c:v>
                </c:pt>
                <c:pt idx="84">
                  <c:v>89.35</c:v>
                </c:pt>
                <c:pt idx="85">
                  <c:v>89.56</c:v>
                </c:pt>
                <c:pt idx="86">
                  <c:v>89.77</c:v>
                </c:pt>
                <c:pt idx="87">
                  <c:v>89.97</c:v>
                </c:pt>
                <c:pt idx="88">
                  <c:v>90.18</c:v>
                </c:pt>
                <c:pt idx="89">
                  <c:v>90.36</c:v>
                </c:pt>
                <c:pt idx="90">
                  <c:v>90.54</c:v>
                </c:pt>
                <c:pt idx="91">
                  <c:v>90.73</c:v>
                </c:pt>
                <c:pt idx="92">
                  <c:v>90.9</c:v>
                </c:pt>
                <c:pt idx="93">
                  <c:v>91.08</c:v>
                </c:pt>
                <c:pt idx="94">
                  <c:v>91.25</c:v>
                </c:pt>
                <c:pt idx="95">
                  <c:v>91.43</c:v>
                </c:pt>
                <c:pt idx="96">
                  <c:v>91.6</c:v>
                </c:pt>
                <c:pt idx="97">
                  <c:v>91.76</c:v>
                </c:pt>
                <c:pt idx="98">
                  <c:v>91.93</c:v>
                </c:pt>
                <c:pt idx="99">
                  <c:v>92.09</c:v>
                </c:pt>
                <c:pt idx="100">
                  <c:v>92.24</c:v>
                </c:pt>
                <c:pt idx="101">
                  <c:v>92.4</c:v>
                </c:pt>
                <c:pt idx="102">
                  <c:v>92.55</c:v>
                </c:pt>
                <c:pt idx="103">
                  <c:v>92.71</c:v>
                </c:pt>
                <c:pt idx="104">
                  <c:v>92.86</c:v>
                </c:pt>
                <c:pt idx="105">
                  <c:v>93</c:v>
                </c:pt>
                <c:pt idx="106">
                  <c:v>93.15</c:v>
                </c:pt>
                <c:pt idx="107">
                  <c:v>93.29</c:v>
                </c:pt>
                <c:pt idx="108">
                  <c:v>93.43</c:v>
                </c:pt>
                <c:pt idx="109">
                  <c:v>93.56</c:v>
                </c:pt>
                <c:pt idx="110">
                  <c:v>93.7</c:v>
                </c:pt>
                <c:pt idx="111">
                  <c:v>93.83</c:v>
                </c:pt>
                <c:pt idx="112">
                  <c:v>93.96</c:v>
                </c:pt>
                <c:pt idx="113">
                  <c:v>94.08</c:v>
                </c:pt>
                <c:pt idx="114">
                  <c:v>94.21</c:v>
                </c:pt>
                <c:pt idx="115">
                  <c:v>94.33</c:v>
                </c:pt>
                <c:pt idx="116">
                  <c:v>94.45</c:v>
                </c:pt>
                <c:pt idx="117">
                  <c:v>94.57</c:v>
                </c:pt>
                <c:pt idx="118">
                  <c:v>94.69</c:v>
                </c:pt>
                <c:pt idx="119">
                  <c:v>94.81</c:v>
                </c:pt>
                <c:pt idx="120">
                  <c:v>94.92</c:v>
                </c:pt>
                <c:pt idx="121">
                  <c:v>95.02</c:v>
                </c:pt>
                <c:pt idx="122">
                  <c:v>95.13</c:v>
                </c:pt>
                <c:pt idx="123">
                  <c:v>95.23</c:v>
                </c:pt>
                <c:pt idx="124">
                  <c:v>95.33</c:v>
                </c:pt>
                <c:pt idx="125">
                  <c:v>95.43</c:v>
                </c:pt>
                <c:pt idx="126">
                  <c:v>95.53</c:v>
                </c:pt>
                <c:pt idx="127">
                  <c:v>95.63</c:v>
                </c:pt>
                <c:pt idx="128">
                  <c:v>95.73</c:v>
                </c:pt>
                <c:pt idx="129">
                  <c:v>95.83</c:v>
                </c:pt>
                <c:pt idx="130">
                  <c:v>95.92</c:v>
                </c:pt>
                <c:pt idx="131">
                  <c:v>96</c:v>
                </c:pt>
                <c:pt idx="132">
                  <c:v>96.09</c:v>
                </c:pt>
                <c:pt idx="133">
                  <c:v>96.17</c:v>
                </c:pt>
                <c:pt idx="134">
                  <c:v>96.25</c:v>
                </c:pt>
                <c:pt idx="135">
                  <c:v>96.33</c:v>
                </c:pt>
                <c:pt idx="136">
                  <c:v>96.41</c:v>
                </c:pt>
                <c:pt idx="137">
                  <c:v>96.49</c:v>
                </c:pt>
                <c:pt idx="138">
                  <c:v>96.57</c:v>
                </c:pt>
                <c:pt idx="139">
                  <c:v>96.65</c:v>
                </c:pt>
                <c:pt idx="140">
                  <c:v>96.72</c:v>
                </c:pt>
                <c:pt idx="141">
                  <c:v>96.79</c:v>
                </c:pt>
                <c:pt idx="142">
                  <c:v>96.87</c:v>
                </c:pt>
                <c:pt idx="143">
                  <c:v>96.94</c:v>
                </c:pt>
                <c:pt idx="144">
                  <c:v>97.01</c:v>
                </c:pt>
                <c:pt idx="145">
                  <c:v>97.08</c:v>
                </c:pt>
                <c:pt idx="146">
                  <c:v>97.15</c:v>
                </c:pt>
                <c:pt idx="147">
                  <c:v>97.22</c:v>
                </c:pt>
                <c:pt idx="148">
                  <c:v>97.28</c:v>
                </c:pt>
                <c:pt idx="149">
                  <c:v>97.35</c:v>
                </c:pt>
                <c:pt idx="150">
                  <c:v>97.41</c:v>
                </c:pt>
                <c:pt idx="151">
                  <c:v>97.47</c:v>
                </c:pt>
                <c:pt idx="152">
                  <c:v>97.53</c:v>
                </c:pt>
                <c:pt idx="153">
                  <c:v>97.59</c:v>
                </c:pt>
                <c:pt idx="154">
                  <c:v>97.64</c:v>
                </c:pt>
                <c:pt idx="155">
                  <c:v>97.7</c:v>
                </c:pt>
                <c:pt idx="156">
                  <c:v>97.75</c:v>
                </c:pt>
                <c:pt idx="157">
                  <c:v>97.8</c:v>
                </c:pt>
                <c:pt idx="158">
                  <c:v>97.85</c:v>
                </c:pt>
                <c:pt idx="159">
                  <c:v>97.9</c:v>
                </c:pt>
                <c:pt idx="160">
                  <c:v>97.95</c:v>
                </c:pt>
                <c:pt idx="161">
                  <c:v>98</c:v>
                </c:pt>
                <c:pt idx="162">
                  <c:v>98.04</c:v>
                </c:pt>
                <c:pt idx="163">
                  <c:v>98.09</c:v>
                </c:pt>
                <c:pt idx="164">
                  <c:v>98.13</c:v>
                </c:pt>
                <c:pt idx="165">
                  <c:v>98.17</c:v>
                </c:pt>
                <c:pt idx="166">
                  <c:v>98.22</c:v>
                </c:pt>
                <c:pt idx="167">
                  <c:v>98.26</c:v>
                </c:pt>
                <c:pt idx="168">
                  <c:v>98.3</c:v>
                </c:pt>
                <c:pt idx="169">
                  <c:v>98.34</c:v>
                </c:pt>
                <c:pt idx="170">
                  <c:v>98.37</c:v>
                </c:pt>
                <c:pt idx="171">
                  <c:v>98.41</c:v>
                </c:pt>
                <c:pt idx="172">
                  <c:v>98.45</c:v>
                </c:pt>
                <c:pt idx="173">
                  <c:v>98.48</c:v>
                </c:pt>
                <c:pt idx="174">
                  <c:v>98.52</c:v>
                </c:pt>
                <c:pt idx="175">
                  <c:v>98.56</c:v>
                </c:pt>
                <c:pt idx="176">
                  <c:v>98.59</c:v>
                </c:pt>
                <c:pt idx="177">
                  <c:v>98.62</c:v>
                </c:pt>
                <c:pt idx="178">
                  <c:v>98.65</c:v>
                </c:pt>
                <c:pt idx="179">
                  <c:v>98.68</c:v>
                </c:pt>
                <c:pt idx="180">
                  <c:v>98.71</c:v>
                </c:pt>
                <c:pt idx="181">
                  <c:v>98.74</c:v>
                </c:pt>
                <c:pt idx="182">
                  <c:v>98.77</c:v>
                </c:pt>
                <c:pt idx="183">
                  <c:v>98.8</c:v>
                </c:pt>
                <c:pt idx="184">
                  <c:v>98.83</c:v>
                </c:pt>
                <c:pt idx="185">
                  <c:v>98.86</c:v>
                </c:pt>
                <c:pt idx="186">
                  <c:v>98.88</c:v>
                </c:pt>
                <c:pt idx="187">
                  <c:v>98.91</c:v>
                </c:pt>
                <c:pt idx="188">
                  <c:v>98.93</c:v>
                </c:pt>
                <c:pt idx="189">
                  <c:v>98.96</c:v>
                </c:pt>
                <c:pt idx="190">
                  <c:v>98.98</c:v>
                </c:pt>
                <c:pt idx="191">
                  <c:v>99.01</c:v>
                </c:pt>
                <c:pt idx="192">
                  <c:v>99.03</c:v>
                </c:pt>
                <c:pt idx="193">
                  <c:v>99.05</c:v>
                </c:pt>
                <c:pt idx="194">
                  <c:v>99.08</c:v>
                </c:pt>
                <c:pt idx="195">
                  <c:v>99.09</c:v>
                </c:pt>
                <c:pt idx="196">
                  <c:v>99.11</c:v>
                </c:pt>
                <c:pt idx="197">
                  <c:v>99.13</c:v>
                </c:pt>
                <c:pt idx="198">
                  <c:v>99.15</c:v>
                </c:pt>
                <c:pt idx="199">
                  <c:v>99.17</c:v>
                </c:pt>
                <c:pt idx="200">
                  <c:v>99.19</c:v>
                </c:pt>
                <c:pt idx="201">
                  <c:v>99.21</c:v>
                </c:pt>
                <c:pt idx="202">
                  <c:v>99.22</c:v>
                </c:pt>
                <c:pt idx="203">
                  <c:v>99.24</c:v>
                </c:pt>
                <c:pt idx="204">
                  <c:v>99.26</c:v>
                </c:pt>
                <c:pt idx="205">
                  <c:v>99.28</c:v>
                </c:pt>
                <c:pt idx="206">
                  <c:v>99.29</c:v>
                </c:pt>
                <c:pt idx="207">
                  <c:v>99.31</c:v>
                </c:pt>
                <c:pt idx="208">
                  <c:v>99.33</c:v>
                </c:pt>
                <c:pt idx="209">
                  <c:v>99.34</c:v>
                </c:pt>
                <c:pt idx="210">
                  <c:v>99.36</c:v>
                </c:pt>
                <c:pt idx="211">
                  <c:v>99.37</c:v>
                </c:pt>
                <c:pt idx="212">
                  <c:v>99.39</c:v>
                </c:pt>
                <c:pt idx="213">
                  <c:v>99.41</c:v>
                </c:pt>
                <c:pt idx="214">
                  <c:v>99.42</c:v>
                </c:pt>
                <c:pt idx="215">
                  <c:v>99.44</c:v>
                </c:pt>
                <c:pt idx="216">
                  <c:v>99.45</c:v>
                </c:pt>
                <c:pt idx="217">
                  <c:v>99.47</c:v>
                </c:pt>
                <c:pt idx="218">
                  <c:v>99.48</c:v>
                </c:pt>
                <c:pt idx="219">
                  <c:v>99.5</c:v>
                </c:pt>
                <c:pt idx="220">
                  <c:v>99.51</c:v>
                </c:pt>
                <c:pt idx="221">
                  <c:v>99.52</c:v>
                </c:pt>
                <c:pt idx="222">
                  <c:v>99.54</c:v>
                </c:pt>
                <c:pt idx="223">
                  <c:v>99.55</c:v>
                </c:pt>
                <c:pt idx="224">
                  <c:v>99.56</c:v>
                </c:pt>
                <c:pt idx="225">
                  <c:v>99.57</c:v>
                </c:pt>
                <c:pt idx="226">
                  <c:v>99.59</c:v>
                </c:pt>
                <c:pt idx="227">
                  <c:v>99.6</c:v>
                </c:pt>
                <c:pt idx="228">
                  <c:v>99.61</c:v>
                </c:pt>
                <c:pt idx="229">
                  <c:v>99.62</c:v>
                </c:pt>
                <c:pt idx="230">
                  <c:v>99.63</c:v>
                </c:pt>
                <c:pt idx="231">
                  <c:v>99.65</c:v>
                </c:pt>
                <c:pt idx="232">
                  <c:v>99.66</c:v>
                </c:pt>
                <c:pt idx="233">
                  <c:v>99.67</c:v>
                </c:pt>
                <c:pt idx="234">
                  <c:v>99.68</c:v>
                </c:pt>
                <c:pt idx="235">
                  <c:v>99.69</c:v>
                </c:pt>
                <c:pt idx="236">
                  <c:v>99.7</c:v>
                </c:pt>
                <c:pt idx="237">
                  <c:v>99.71</c:v>
                </c:pt>
                <c:pt idx="238">
                  <c:v>99.72</c:v>
                </c:pt>
                <c:pt idx="239">
                  <c:v>99.73</c:v>
                </c:pt>
                <c:pt idx="240">
                  <c:v>99.74</c:v>
                </c:pt>
                <c:pt idx="241">
                  <c:v>99.74</c:v>
                </c:pt>
                <c:pt idx="242">
                  <c:v>99.75</c:v>
                </c:pt>
                <c:pt idx="243">
                  <c:v>99.76</c:v>
                </c:pt>
                <c:pt idx="244">
                  <c:v>99.77</c:v>
                </c:pt>
                <c:pt idx="245">
                  <c:v>99.78</c:v>
                </c:pt>
                <c:pt idx="246">
                  <c:v>99.79</c:v>
                </c:pt>
                <c:pt idx="247">
                  <c:v>99.8</c:v>
                </c:pt>
                <c:pt idx="248">
                  <c:v>99.8</c:v>
                </c:pt>
                <c:pt idx="249">
                  <c:v>99.81</c:v>
                </c:pt>
                <c:pt idx="250">
                  <c:v>99.82</c:v>
                </c:pt>
                <c:pt idx="251">
                  <c:v>99.83</c:v>
                </c:pt>
                <c:pt idx="252">
                  <c:v>99.83</c:v>
                </c:pt>
                <c:pt idx="253">
                  <c:v>99.84</c:v>
                </c:pt>
                <c:pt idx="254">
                  <c:v>99.85</c:v>
                </c:pt>
                <c:pt idx="255">
                  <c:v>99.85</c:v>
                </c:pt>
                <c:pt idx="256">
                  <c:v>99.86</c:v>
                </c:pt>
                <c:pt idx="257">
                  <c:v>99.87</c:v>
                </c:pt>
                <c:pt idx="258">
                  <c:v>99.87</c:v>
                </c:pt>
                <c:pt idx="259">
                  <c:v>99.88</c:v>
                </c:pt>
                <c:pt idx="260">
                  <c:v>99.88</c:v>
                </c:pt>
                <c:pt idx="261">
                  <c:v>99.89</c:v>
                </c:pt>
                <c:pt idx="262">
                  <c:v>99.89</c:v>
                </c:pt>
                <c:pt idx="263">
                  <c:v>99.9</c:v>
                </c:pt>
                <c:pt idx="264">
                  <c:v>99.9</c:v>
                </c:pt>
                <c:pt idx="265">
                  <c:v>99.91</c:v>
                </c:pt>
                <c:pt idx="266">
                  <c:v>99.91</c:v>
                </c:pt>
                <c:pt idx="267">
                  <c:v>99.92</c:v>
                </c:pt>
                <c:pt idx="268">
                  <c:v>99.92</c:v>
                </c:pt>
                <c:pt idx="269">
                  <c:v>99.92</c:v>
                </c:pt>
                <c:pt idx="270">
                  <c:v>99.93</c:v>
                </c:pt>
                <c:pt idx="271">
                  <c:v>99.93</c:v>
                </c:pt>
                <c:pt idx="272">
                  <c:v>99.94</c:v>
                </c:pt>
                <c:pt idx="273">
                  <c:v>99.94</c:v>
                </c:pt>
                <c:pt idx="274">
                  <c:v>99.94</c:v>
                </c:pt>
                <c:pt idx="275">
                  <c:v>99.95</c:v>
                </c:pt>
                <c:pt idx="276">
                  <c:v>99.95</c:v>
                </c:pt>
                <c:pt idx="277">
                  <c:v>99.95</c:v>
                </c:pt>
                <c:pt idx="278">
                  <c:v>99.96</c:v>
                </c:pt>
                <c:pt idx="279">
                  <c:v>99.96</c:v>
                </c:pt>
                <c:pt idx="280">
                  <c:v>99.96</c:v>
                </c:pt>
                <c:pt idx="281">
                  <c:v>99.96</c:v>
                </c:pt>
                <c:pt idx="282">
                  <c:v>99.97</c:v>
                </c:pt>
                <c:pt idx="283">
                  <c:v>99.97</c:v>
                </c:pt>
                <c:pt idx="284">
                  <c:v>99.97</c:v>
                </c:pt>
                <c:pt idx="285">
                  <c:v>99.97</c:v>
                </c:pt>
                <c:pt idx="286">
                  <c:v>99.97</c:v>
                </c:pt>
                <c:pt idx="287">
                  <c:v>99.98</c:v>
                </c:pt>
                <c:pt idx="288">
                  <c:v>99.98</c:v>
                </c:pt>
                <c:pt idx="289">
                  <c:v>99.98</c:v>
                </c:pt>
                <c:pt idx="290">
                  <c:v>99.98</c:v>
                </c:pt>
                <c:pt idx="291">
                  <c:v>99.98</c:v>
                </c:pt>
                <c:pt idx="292">
                  <c:v>99.99</c:v>
                </c:pt>
                <c:pt idx="293">
                  <c:v>99.99</c:v>
                </c:pt>
                <c:pt idx="294">
                  <c:v>99.99</c:v>
                </c:pt>
                <c:pt idx="295">
                  <c:v>99.99</c:v>
                </c:pt>
                <c:pt idx="296">
                  <c:v>99.99</c:v>
                </c:pt>
                <c:pt idx="297">
                  <c:v>99.99</c:v>
                </c:pt>
                <c:pt idx="298">
                  <c:v>99.99</c:v>
                </c:pt>
                <c:pt idx="299">
                  <c:v>99.99</c:v>
                </c:pt>
                <c:pt idx="300">
                  <c:v>99.99</c:v>
                </c:pt>
                <c:pt idx="30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29-4AB5-82B7-F60629126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106096"/>
        <c:axId val="1"/>
      </c:lineChart>
      <c:catAx>
        <c:axId val="1261060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2610609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312</xdr:row>
      <xdr:rowOff>0</xdr:rowOff>
    </xdr:from>
    <xdr:to>
      <xdr:col>10</xdr:col>
      <xdr:colOff>0</xdr:colOff>
      <xdr:row>341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1"/>
  <sheetViews>
    <sheetView tabSelected="1" zoomScaleNormal="100" workbookViewId="0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31.5">
      <c r="A10" s="5" t="s">
        <v>15</v>
      </c>
      <c r="B10" s="6" t="s">
        <v>16</v>
      </c>
      <c r="C10" s="7" t="s">
        <v>17</v>
      </c>
      <c r="D10" s="8">
        <v>355.84</v>
      </c>
      <c r="E10" s="9">
        <v>300.85000000000002</v>
      </c>
      <c r="F10" s="9">
        <v>300.85000000000002</v>
      </c>
      <c r="G10" s="10">
        <v>107054.46</v>
      </c>
      <c r="H10" s="10">
        <v>6.82</v>
      </c>
      <c r="I10" s="5" t="s">
        <v>15</v>
      </c>
      <c r="J10" s="10">
        <v>6.82</v>
      </c>
    </row>
    <row r="11" spans="1:11" ht="31.5">
      <c r="A11" s="5" t="s">
        <v>18</v>
      </c>
      <c r="B11" s="6" t="s">
        <v>19</v>
      </c>
      <c r="C11" s="7" t="s">
        <v>20</v>
      </c>
      <c r="D11" s="8">
        <v>1223.56</v>
      </c>
      <c r="E11" s="9">
        <v>84.17</v>
      </c>
      <c r="F11" s="9">
        <v>84.17</v>
      </c>
      <c r="G11" s="10">
        <v>102987.05</v>
      </c>
      <c r="H11" s="10">
        <v>6.57</v>
      </c>
      <c r="I11" s="5" t="s">
        <v>18</v>
      </c>
      <c r="J11" s="10">
        <v>13.39</v>
      </c>
    </row>
    <row r="12" spans="1:11">
      <c r="A12" s="5" t="s">
        <v>21</v>
      </c>
      <c r="B12" s="6" t="s">
        <v>22</v>
      </c>
      <c r="C12" s="7" t="s">
        <v>23</v>
      </c>
      <c r="D12" s="8">
        <v>2.9</v>
      </c>
      <c r="E12" s="9">
        <v>21436.09</v>
      </c>
      <c r="F12" s="9">
        <v>21436.09</v>
      </c>
      <c r="G12" s="10">
        <v>62164.66</v>
      </c>
      <c r="H12" s="10">
        <v>3.97</v>
      </c>
      <c r="I12" s="5" t="s">
        <v>21</v>
      </c>
      <c r="J12" s="10">
        <v>17.36</v>
      </c>
    </row>
    <row r="13" spans="1:11" ht="31.5">
      <c r="A13" s="5" t="s">
        <v>24</v>
      </c>
      <c r="B13" s="6" t="s">
        <v>25</v>
      </c>
      <c r="C13" s="7" t="s">
        <v>26</v>
      </c>
      <c r="D13" s="8">
        <v>82.62</v>
      </c>
      <c r="E13" s="9">
        <v>739.57</v>
      </c>
      <c r="F13" s="9">
        <v>739.57</v>
      </c>
      <c r="G13" s="10">
        <v>61103.27</v>
      </c>
      <c r="H13" s="10">
        <v>3.89</v>
      </c>
      <c r="I13" s="5" t="s">
        <v>24</v>
      </c>
      <c r="J13" s="10">
        <v>21.25</v>
      </c>
    </row>
    <row r="14" spans="1:11" ht="31.5">
      <c r="A14" s="5" t="s">
        <v>27</v>
      </c>
      <c r="B14" s="6" t="s">
        <v>28</v>
      </c>
      <c r="C14" s="7" t="s">
        <v>17</v>
      </c>
      <c r="D14" s="8">
        <v>51.03</v>
      </c>
      <c r="E14" s="9">
        <v>1077.42</v>
      </c>
      <c r="F14" s="9">
        <v>1077.42</v>
      </c>
      <c r="G14" s="10">
        <v>54980.74</v>
      </c>
      <c r="H14" s="10">
        <v>3.51</v>
      </c>
      <c r="I14" s="5" t="s">
        <v>27</v>
      </c>
      <c r="J14" s="10">
        <v>24.76</v>
      </c>
    </row>
    <row r="15" spans="1:11" ht="21">
      <c r="A15" s="5" t="s">
        <v>29</v>
      </c>
      <c r="B15" s="6" t="s">
        <v>30</v>
      </c>
      <c r="C15" s="7" t="s">
        <v>17</v>
      </c>
      <c r="D15" s="8">
        <v>311.98</v>
      </c>
      <c r="E15" s="9">
        <v>171.59</v>
      </c>
      <c r="F15" s="9">
        <v>171.59</v>
      </c>
      <c r="G15" s="10">
        <v>53532.65</v>
      </c>
      <c r="H15" s="10">
        <v>3.41</v>
      </c>
      <c r="I15" s="5" t="s">
        <v>29</v>
      </c>
      <c r="J15" s="10">
        <v>28.17</v>
      </c>
    </row>
    <row r="16" spans="1:11" ht="31.5">
      <c r="A16" s="5" t="s">
        <v>31</v>
      </c>
      <c r="B16" s="6" t="s">
        <v>32</v>
      </c>
      <c r="C16" s="7" t="s">
        <v>17</v>
      </c>
      <c r="D16" s="8">
        <v>366.85</v>
      </c>
      <c r="E16" s="9">
        <v>120.36</v>
      </c>
      <c r="F16" s="9">
        <v>120.36</v>
      </c>
      <c r="G16" s="10">
        <v>44154.07</v>
      </c>
      <c r="H16" s="10">
        <v>2.82</v>
      </c>
      <c r="I16" s="5" t="s">
        <v>31</v>
      </c>
      <c r="J16" s="10">
        <v>30.99</v>
      </c>
    </row>
    <row r="17" spans="1:10" ht="31.5">
      <c r="A17" s="5" t="s">
        <v>33</v>
      </c>
      <c r="B17" s="6" t="s">
        <v>34</v>
      </c>
      <c r="C17" s="7" t="s">
        <v>17</v>
      </c>
      <c r="D17" s="8">
        <v>294.37</v>
      </c>
      <c r="E17" s="9">
        <v>126</v>
      </c>
      <c r="F17" s="9">
        <v>126</v>
      </c>
      <c r="G17" s="10">
        <v>37090.620000000003</v>
      </c>
      <c r="H17" s="10">
        <v>2.37</v>
      </c>
      <c r="I17" s="5" t="s">
        <v>33</v>
      </c>
      <c r="J17" s="10">
        <v>33.36</v>
      </c>
    </row>
    <row r="18" spans="1:10" ht="21">
      <c r="A18" s="5" t="s">
        <v>35</v>
      </c>
      <c r="B18" s="6" t="s">
        <v>36</v>
      </c>
      <c r="C18" s="7" t="s">
        <v>17</v>
      </c>
      <c r="D18" s="8">
        <v>345.89400000000001</v>
      </c>
      <c r="E18" s="9">
        <v>105.95</v>
      </c>
      <c r="F18" s="9">
        <v>105.95</v>
      </c>
      <c r="G18" s="10">
        <v>36647.47</v>
      </c>
      <c r="H18" s="10">
        <v>2.33</v>
      </c>
      <c r="I18" s="5" t="s">
        <v>35</v>
      </c>
      <c r="J18" s="10">
        <v>35.69</v>
      </c>
    </row>
    <row r="19" spans="1:10" ht="31.5">
      <c r="A19" s="5" t="s">
        <v>37</v>
      </c>
      <c r="B19" s="6" t="s">
        <v>38</v>
      </c>
      <c r="C19" s="7" t="s">
        <v>17</v>
      </c>
      <c r="D19" s="8">
        <v>372.39</v>
      </c>
      <c r="E19" s="9">
        <v>92</v>
      </c>
      <c r="F19" s="9">
        <v>92</v>
      </c>
      <c r="G19" s="10">
        <v>34259.879999999997</v>
      </c>
      <c r="H19" s="10">
        <v>2.19</v>
      </c>
      <c r="I19" s="5" t="s">
        <v>37</v>
      </c>
      <c r="J19" s="10">
        <v>37.880000000000003</v>
      </c>
    </row>
    <row r="20" spans="1:10" ht="31.5">
      <c r="A20" s="5" t="s">
        <v>39</v>
      </c>
      <c r="B20" s="6" t="s">
        <v>40</v>
      </c>
      <c r="C20" s="7" t="s">
        <v>41</v>
      </c>
      <c r="D20" s="8">
        <v>2550</v>
      </c>
      <c r="E20" s="9">
        <v>11.94</v>
      </c>
      <c r="F20" s="9">
        <v>11.94</v>
      </c>
      <c r="G20" s="10">
        <v>30447</v>
      </c>
      <c r="H20" s="10">
        <v>1.94</v>
      </c>
      <c r="I20" s="5" t="s">
        <v>39</v>
      </c>
      <c r="J20" s="10">
        <v>39.82</v>
      </c>
    </row>
    <row r="21" spans="1:10" ht="31.5">
      <c r="A21" s="5" t="s">
        <v>42</v>
      </c>
      <c r="B21" s="6" t="s">
        <v>43</v>
      </c>
      <c r="C21" s="7" t="s">
        <v>17</v>
      </c>
      <c r="D21" s="8">
        <v>181.84</v>
      </c>
      <c r="E21" s="9">
        <v>166.18</v>
      </c>
      <c r="F21" s="9">
        <v>166.18</v>
      </c>
      <c r="G21" s="10">
        <v>30218.17</v>
      </c>
      <c r="H21" s="10">
        <v>1.93</v>
      </c>
      <c r="I21" s="5" t="s">
        <v>42</v>
      </c>
      <c r="J21" s="10">
        <v>41.75</v>
      </c>
    </row>
    <row r="22" spans="1:10" ht="52.5">
      <c r="A22" s="5" t="s">
        <v>44</v>
      </c>
      <c r="B22" s="6" t="s">
        <v>45</v>
      </c>
      <c r="C22" s="7" t="s">
        <v>17</v>
      </c>
      <c r="D22" s="8">
        <v>264.35000000000002</v>
      </c>
      <c r="E22" s="9">
        <v>100.35</v>
      </c>
      <c r="F22" s="9">
        <v>100.35</v>
      </c>
      <c r="G22" s="10">
        <v>26527.52</v>
      </c>
      <c r="H22" s="10">
        <v>1.69</v>
      </c>
      <c r="I22" s="5" t="s">
        <v>44</v>
      </c>
      <c r="J22" s="10">
        <v>43.44</v>
      </c>
    </row>
    <row r="23" spans="1:10" ht="31.5">
      <c r="A23" s="5" t="s">
        <v>46</v>
      </c>
      <c r="B23" s="6" t="s">
        <v>47</v>
      </c>
      <c r="C23" s="7" t="s">
        <v>17</v>
      </c>
      <c r="D23" s="8">
        <v>25</v>
      </c>
      <c r="E23" s="9">
        <v>1035.1500000000001</v>
      </c>
      <c r="F23" s="9">
        <v>1035.1500000000001</v>
      </c>
      <c r="G23" s="10">
        <v>25878.75</v>
      </c>
      <c r="H23" s="10">
        <v>1.65</v>
      </c>
      <c r="I23" s="5" t="s">
        <v>46</v>
      </c>
      <c r="J23" s="10">
        <v>45.09</v>
      </c>
    </row>
    <row r="24" spans="1:10" ht="31.5">
      <c r="A24" s="5" t="s">
        <v>48</v>
      </c>
      <c r="B24" s="6" t="s">
        <v>49</v>
      </c>
      <c r="C24" s="7" t="s">
        <v>26</v>
      </c>
      <c r="D24" s="8">
        <v>28.86</v>
      </c>
      <c r="E24" s="9">
        <v>799.38</v>
      </c>
      <c r="F24" s="9">
        <v>799.38</v>
      </c>
      <c r="G24" s="10">
        <v>23070.11</v>
      </c>
      <c r="H24" s="10">
        <v>1.47</v>
      </c>
      <c r="I24" s="5" t="s">
        <v>48</v>
      </c>
      <c r="J24" s="10">
        <v>46.56</v>
      </c>
    </row>
    <row r="25" spans="1:10" ht="21">
      <c r="A25" s="5" t="s">
        <v>50</v>
      </c>
      <c r="B25" s="6" t="s">
        <v>51</v>
      </c>
      <c r="C25" s="7" t="s">
        <v>41</v>
      </c>
      <c r="D25" s="8">
        <v>1946.2</v>
      </c>
      <c r="E25" s="9">
        <v>11.51</v>
      </c>
      <c r="F25" s="9">
        <v>11.51</v>
      </c>
      <c r="G25" s="10">
        <v>22400.76</v>
      </c>
      <c r="H25" s="10">
        <v>1.43</v>
      </c>
      <c r="I25" s="5" t="s">
        <v>50</v>
      </c>
      <c r="J25" s="10">
        <v>47.99</v>
      </c>
    </row>
    <row r="26" spans="1:10" ht="21">
      <c r="A26" s="5" t="s">
        <v>52</v>
      </c>
      <c r="B26" s="6" t="s">
        <v>53</v>
      </c>
      <c r="C26" s="7" t="s">
        <v>41</v>
      </c>
      <c r="D26" s="8">
        <v>1653.2</v>
      </c>
      <c r="E26" s="9">
        <v>12.86</v>
      </c>
      <c r="F26" s="9">
        <v>12.86</v>
      </c>
      <c r="G26" s="10">
        <v>21260.15</v>
      </c>
      <c r="H26" s="10">
        <v>1.36</v>
      </c>
      <c r="I26" s="5" t="s">
        <v>52</v>
      </c>
      <c r="J26" s="10">
        <v>49.35</v>
      </c>
    </row>
    <row r="27" spans="1:10" ht="21">
      <c r="A27" s="5" t="s">
        <v>54</v>
      </c>
      <c r="B27" s="6" t="s">
        <v>55</v>
      </c>
      <c r="C27" s="7" t="s">
        <v>17</v>
      </c>
      <c r="D27" s="8">
        <v>216.53</v>
      </c>
      <c r="E27" s="9">
        <v>82.14</v>
      </c>
      <c r="F27" s="9">
        <v>82.14</v>
      </c>
      <c r="G27" s="10">
        <v>17785.77</v>
      </c>
      <c r="H27" s="10">
        <v>1.1299999999999999</v>
      </c>
      <c r="I27" s="5" t="s">
        <v>54</v>
      </c>
      <c r="J27" s="10">
        <v>50.48</v>
      </c>
    </row>
    <row r="28" spans="1:10">
      <c r="A28" s="5" t="s">
        <v>56</v>
      </c>
      <c r="B28" s="6" t="s">
        <v>57</v>
      </c>
      <c r="C28" s="7" t="s">
        <v>23</v>
      </c>
      <c r="D28" s="8">
        <v>3</v>
      </c>
      <c r="E28" s="9">
        <v>5618.75</v>
      </c>
      <c r="F28" s="9">
        <v>5618.75</v>
      </c>
      <c r="G28" s="10">
        <v>16856.25</v>
      </c>
      <c r="H28" s="10">
        <v>1.08</v>
      </c>
      <c r="I28" s="5" t="s">
        <v>56</v>
      </c>
      <c r="J28" s="10">
        <v>51.56</v>
      </c>
    </row>
    <row r="29" spans="1:10" ht="31.5">
      <c r="A29" s="5" t="s">
        <v>58</v>
      </c>
      <c r="B29" s="6" t="s">
        <v>59</v>
      </c>
      <c r="C29" s="7" t="s">
        <v>60</v>
      </c>
      <c r="D29" s="8">
        <v>62</v>
      </c>
      <c r="E29" s="9">
        <v>270.42</v>
      </c>
      <c r="F29" s="9">
        <v>270.42</v>
      </c>
      <c r="G29" s="10">
        <v>16766.04</v>
      </c>
      <c r="H29" s="10">
        <v>1.07</v>
      </c>
      <c r="I29" s="5" t="s">
        <v>58</v>
      </c>
      <c r="J29" s="10">
        <v>52.63</v>
      </c>
    </row>
    <row r="30" spans="1:10" ht="21">
      <c r="A30" s="5" t="s">
        <v>61</v>
      </c>
      <c r="B30" s="6" t="s">
        <v>62</v>
      </c>
      <c r="C30" s="7" t="s">
        <v>63</v>
      </c>
      <c r="D30" s="8">
        <v>3</v>
      </c>
      <c r="E30" s="9">
        <v>5555.55</v>
      </c>
      <c r="F30" s="9">
        <v>5555.55</v>
      </c>
      <c r="G30" s="10">
        <v>16666.650000000001</v>
      </c>
      <c r="H30" s="10">
        <v>1.06</v>
      </c>
      <c r="I30" s="5" t="s">
        <v>61</v>
      </c>
      <c r="J30" s="10">
        <v>53.69</v>
      </c>
    </row>
    <row r="31" spans="1:10" ht="21">
      <c r="A31" s="5" t="s">
        <v>64</v>
      </c>
      <c r="B31" s="6" t="s">
        <v>65</v>
      </c>
      <c r="C31" s="7" t="s">
        <v>63</v>
      </c>
      <c r="D31" s="8">
        <v>4</v>
      </c>
      <c r="E31" s="9">
        <v>4068.82</v>
      </c>
      <c r="F31" s="9">
        <v>4068.82</v>
      </c>
      <c r="G31" s="10">
        <v>16275.28</v>
      </c>
      <c r="H31" s="10">
        <v>1.04</v>
      </c>
      <c r="I31" s="5" t="s">
        <v>64</v>
      </c>
      <c r="J31" s="10">
        <v>54.73</v>
      </c>
    </row>
    <row r="32" spans="1:10" ht="31.5">
      <c r="A32" s="5" t="s">
        <v>66</v>
      </c>
      <c r="B32" s="6" t="s">
        <v>67</v>
      </c>
      <c r="C32" s="7" t="s">
        <v>17</v>
      </c>
      <c r="D32" s="8">
        <v>370.56</v>
      </c>
      <c r="E32" s="9">
        <v>42.37</v>
      </c>
      <c r="F32" s="9">
        <v>42.37</v>
      </c>
      <c r="G32" s="10">
        <v>15700.63</v>
      </c>
      <c r="H32" s="10">
        <v>1</v>
      </c>
      <c r="I32" s="5" t="s">
        <v>66</v>
      </c>
      <c r="J32" s="10">
        <v>55.73</v>
      </c>
    </row>
    <row r="33" spans="1:10" ht="31.5">
      <c r="A33" s="5" t="s">
        <v>68</v>
      </c>
      <c r="B33" s="6" t="s">
        <v>69</v>
      </c>
      <c r="C33" s="7" t="s">
        <v>41</v>
      </c>
      <c r="D33" s="8">
        <v>1550.3</v>
      </c>
      <c r="E33" s="9">
        <v>10.07</v>
      </c>
      <c r="F33" s="9">
        <v>10.07</v>
      </c>
      <c r="G33" s="10">
        <v>15611.52</v>
      </c>
      <c r="H33" s="10">
        <v>0.99</v>
      </c>
      <c r="I33" s="5" t="s">
        <v>68</v>
      </c>
      <c r="J33" s="10">
        <v>56.72</v>
      </c>
    </row>
    <row r="34" spans="1:10" ht="31.5">
      <c r="A34" s="5" t="s">
        <v>70</v>
      </c>
      <c r="B34" s="6" t="s">
        <v>71</v>
      </c>
      <c r="C34" s="7" t="s">
        <v>17</v>
      </c>
      <c r="D34" s="8">
        <v>95.8</v>
      </c>
      <c r="E34" s="9">
        <v>159.75</v>
      </c>
      <c r="F34" s="9">
        <v>159.75</v>
      </c>
      <c r="G34" s="10">
        <v>15304.05</v>
      </c>
      <c r="H34" s="10">
        <v>0.98</v>
      </c>
      <c r="I34" s="5" t="s">
        <v>70</v>
      </c>
      <c r="J34" s="10">
        <v>57.7</v>
      </c>
    </row>
    <row r="35" spans="1:10" ht="31.5">
      <c r="A35" s="5" t="s">
        <v>72</v>
      </c>
      <c r="B35" s="6" t="s">
        <v>73</v>
      </c>
      <c r="C35" s="7" t="s">
        <v>17</v>
      </c>
      <c r="D35" s="8">
        <v>282.48</v>
      </c>
      <c r="E35" s="9">
        <v>53.04</v>
      </c>
      <c r="F35" s="9">
        <v>53.04</v>
      </c>
      <c r="G35" s="10">
        <v>14982.74</v>
      </c>
      <c r="H35" s="10">
        <v>0.96</v>
      </c>
      <c r="I35" s="5" t="s">
        <v>72</v>
      </c>
      <c r="J35" s="10">
        <v>58.66</v>
      </c>
    </row>
    <row r="36" spans="1:10" ht="31.5">
      <c r="A36" s="5" t="s">
        <v>74</v>
      </c>
      <c r="B36" s="6" t="s">
        <v>75</v>
      </c>
      <c r="C36" s="7" t="s">
        <v>17</v>
      </c>
      <c r="D36" s="8">
        <v>394.43</v>
      </c>
      <c r="E36" s="9">
        <v>35</v>
      </c>
      <c r="F36" s="9">
        <v>35</v>
      </c>
      <c r="G36" s="10">
        <v>13805.05</v>
      </c>
      <c r="H36" s="10">
        <v>0.88</v>
      </c>
      <c r="I36" s="5" t="s">
        <v>74</v>
      </c>
      <c r="J36" s="10">
        <v>59.54</v>
      </c>
    </row>
    <row r="37" spans="1:10" ht="31.5">
      <c r="A37" s="5" t="s">
        <v>76</v>
      </c>
      <c r="B37" s="6" t="s">
        <v>77</v>
      </c>
      <c r="C37" s="7" t="s">
        <v>20</v>
      </c>
      <c r="D37" s="8">
        <v>3082.7</v>
      </c>
      <c r="E37" s="9">
        <v>4.3899999999999997</v>
      </c>
      <c r="F37" s="9">
        <v>4.3899999999999997</v>
      </c>
      <c r="G37" s="10">
        <v>13533.05</v>
      </c>
      <c r="H37" s="10">
        <v>0.86</v>
      </c>
      <c r="I37" s="5" t="s">
        <v>76</v>
      </c>
      <c r="J37" s="10">
        <v>60.4</v>
      </c>
    </row>
    <row r="38" spans="1:10" ht="21">
      <c r="A38" s="5" t="s">
        <v>78</v>
      </c>
      <c r="B38" s="6" t="s">
        <v>79</v>
      </c>
      <c r="C38" s="7" t="s">
        <v>17</v>
      </c>
      <c r="D38" s="8">
        <v>340.26</v>
      </c>
      <c r="E38" s="9">
        <v>39.72</v>
      </c>
      <c r="F38" s="9">
        <v>39.72</v>
      </c>
      <c r="G38" s="10">
        <v>13515.13</v>
      </c>
      <c r="H38" s="10">
        <v>0.86</v>
      </c>
      <c r="I38" s="5" t="s">
        <v>78</v>
      </c>
      <c r="J38" s="10">
        <v>61.26</v>
      </c>
    </row>
    <row r="39" spans="1:10">
      <c r="A39" s="5" t="s">
        <v>80</v>
      </c>
      <c r="B39" s="6" t="s">
        <v>81</v>
      </c>
      <c r="C39" s="7" t="s">
        <v>23</v>
      </c>
      <c r="D39" s="8">
        <v>3</v>
      </c>
      <c r="E39" s="9">
        <v>4451.6099999999997</v>
      </c>
      <c r="F39" s="9">
        <v>4451.6099999999997</v>
      </c>
      <c r="G39" s="10">
        <v>13354.83</v>
      </c>
      <c r="H39" s="10">
        <v>0.85</v>
      </c>
      <c r="I39" s="5" t="s">
        <v>80</v>
      </c>
      <c r="J39" s="10">
        <v>62.11</v>
      </c>
    </row>
    <row r="40" spans="1:10" ht="31.5">
      <c r="A40" s="5" t="s">
        <v>82</v>
      </c>
      <c r="B40" s="6" t="s">
        <v>83</v>
      </c>
      <c r="C40" s="7" t="s">
        <v>41</v>
      </c>
      <c r="D40" s="8">
        <v>911</v>
      </c>
      <c r="E40" s="9">
        <v>14.63</v>
      </c>
      <c r="F40" s="9">
        <v>14.63</v>
      </c>
      <c r="G40" s="10">
        <v>13327.93</v>
      </c>
      <c r="H40" s="10">
        <v>0.85</v>
      </c>
      <c r="I40" s="5" t="s">
        <v>82</v>
      </c>
      <c r="J40" s="10">
        <v>62.96</v>
      </c>
    </row>
    <row r="41" spans="1:10" ht="21">
      <c r="A41" s="5" t="s">
        <v>84</v>
      </c>
      <c r="B41" s="6" t="s">
        <v>85</v>
      </c>
      <c r="C41" s="7" t="s">
        <v>41</v>
      </c>
      <c r="D41" s="8">
        <v>879.7</v>
      </c>
      <c r="E41" s="9">
        <v>15.06</v>
      </c>
      <c r="F41" s="9">
        <v>15.06</v>
      </c>
      <c r="G41" s="10">
        <v>13248.28</v>
      </c>
      <c r="H41" s="10">
        <v>0.85</v>
      </c>
      <c r="I41" s="5" t="s">
        <v>84</v>
      </c>
      <c r="J41" s="10">
        <v>63.81</v>
      </c>
    </row>
    <row r="42" spans="1:10" ht="21">
      <c r="A42" s="5" t="s">
        <v>86</v>
      </c>
      <c r="B42" s="6" t="s">
        <v>87</v>
      </c>
      <c r="C42" s="7" t="s">
        <v>26</v>
      </c>
      <c r="D42" s="8">
        <v>17.14</v>
      </c>
      <c r="E42" s="9">
        <v>760.33</v>
      </c>
      <c r="F42" s="9">
        <v>760.33</v>
      </c>
      <c r="G42" s="10">
        <v>13032.06</v>
      </c>
      <c r="H42" s="10">
        <v>0.83</v>
      </c>
      <c r="I42" s="5" t="s">
        <v>86</v>
      </c>
      <c r="J42" s="10">
        <v>64.64</v>
      </c>
    </row>
    <row r="43" spans="1:10" ht="42">
      <c r="A43" s="5" t="s">
        <v>88</v>
      </c>
      <c r="B43" s="6" t="s">
        <v>89</v>
      </c>
      <c r="C43" s="7" t="s">
        <v>17</v>
      </c>
      <c r="D43" s="8">
        <v>172</v>
      </c>
      <c r="E43" s="9">
        <v>75.12</v>
      </c>
      <c r="F43" s="9">
        <v>75.12</v>
      </c>
      <c r="G43" s="10">
        <v>12920.64</v>
      </c>
      <c r="H43" s="10">
        <v>0.82</v>
      </c>
      <c r="I43" s="5" t="s">
        <v>88</v>
      </c>
      <c r="J43" s="10">
        <v>65.459999999999994</v>
      </c>
    </row>
    <row r="44" spans="1:10" ht="31.5">
      <c r="A44" s="5" t="s">
        <v>90</v>
      </c>
      <c r="B44" s="6" t="s">
        <v>91</v>
      </c>
      <c r="C44" s="7" t="s">
        <v>41</v>
      </c>
      <c r="D44" s="8">
        <v>1282.5999999999999</v>
      </c>
      <c r="E44" s="9">
        <v>9.7799999999999994</v>
      </c>
      <c r="F44" s="9">
        <v>9.7799999999999994</v>
      </c>
      <c r="G44" s="10">
        <v>12543.83</v>
      </c>
      <c r="H44" s="10">
        <v>0.8</v>
      </c>
      <c r="I44" s="5" t="s">
        <v>90</v>
      </c>
      <c r="J44" s="10">
        <v>66.260000000000005</v>
      </c>
    </row>
    <row r="45" spans="1:10" ht="21">
      <c r="A45" s="5" t="s">
        <v>92</v>
      </c>
      <c r="B45" s="6" t="s">
        <v>93</v>
      </c>
      <c r="C45" s="7" t="s">
        <v>26</v>
      </c>
      <c r="D45" s="8">
        <v>14.83</v>
      </c>
      <c r="E45" s="9">
        <v>832.93</v>
      </c>
      <c r="F45" s="9">
        <v>832.93</v>
      </c>
      <c r="G45" s="10">
        <v>12352.35</v>
      </c>
      <c r="H45" s="10">
        <v>0.79</v>
      </c>
      <c r="I45" s="5" t="s">
        <v>92</v>
      </c>
      <c r="J45" s="10">
        <v>67.05</v>
      </c>
    </row>
    <row r="46" spans="1:10" ht="21">
      <c r="A46" s="5" t="s">
        <v>94</v>
      </c>
      <c r="B46" s="6" t="s">
        <v>95</v>
      </c>
      <c r="C46" s="7" t="s">
        <v>17</v>
      </c>
      <c r="D46" s="8">
        <v>49.57</v>
      </c>
      <c r="E46" s="9">
        <v>232.38</v>
      </c>
      <c r="F46" s="9">
        <v>232.38</v>
      </c>
      <c r="G46" s="10">
        <v>11519.08</v>
      </c>
      <c r="H46" s="10">
        <v>0.74</v>
      </c>
      <c r="I46" s="5" t="s">
        <v>94</v>
      </c>
      <c r="J46" s="10">
        <v>67.790000000000006</v>
      </c>
    </row>
    <row r="47" spans="1:10" ht="21">
      <c r="A47" s="5" t="s">
        <v>96</v>
      </c>
      <c r="B47" s="6" t="s">
        <v>97</v>
      </c>
      <c r="C47" s="7" t="s">
        <v>17</v>
      </c>
      <c r="D47" s="8">
        <v>216.53</v>
      </c>
      <c r="E47" s="9">
        <v>52.63</v>
      </c>
      <c r="F47" s="9">
        <v>52.63</v>
      </c>
      <c r="G47" s="10">
        <v>11395.97</v>
      </c>
      <c r="H47" s="10">
        <v>0.72</v>
      </c>
      <c r="I47" s="5" t="s">
        <v>96</v>
      </c>
      <c r="J47" s="10">
        <v>68.510000000000005</v>
      </c>
    </row>
    <row r="48" spans="1:10" ht="21">
      <c r="A48" s="5" t="s">
        <v>98</v>
      </c>
      <c r="B48" s="6" t="s">
        <v>99</v>
      </c>
      <c r="C48" s="7" t="s">
        <v>17</v>
      </c>
      <c r="D48" s="8">
        <v>321.77999999999997</v>
      </c>
      <c r="E48" s="9">
        <v>34.71</v>
      </c>
      <c r="F48" s="9">
        <v>34.71</v>
      </c>
      <c r="G48" s="10">
        <v>11168.98</v>
      </c>
      <c r="H48" s="10">
        <v>0.72</v>
      </c>
      <c r="I48" s="5" t="s">
        <v>98</v>
      </c>
      <c r="J48" s="10">
        <v>69.23</v>
      </c>
    </row>
    <row r="49" spans="1:10" ht="31.5">
      <c r="A49" s="5" t="s">
        <v>100</v>
      </c>
      <c r="B49" s="6" t="s">
        <v>101</v>
      </c>
      <c r="C49" s="7" t="s">
        <v>17</v>
      </c>
      <c r="D49" s="8">
        <v>15.89</v>
      </c>
      <c r="E49" s="9">
        <v>649.92999999999995</v>
      </c>
      <c r="F49" s="9">
        <v>649.92999999999995</v>
      </c>
      <c r="G49" s="10">
        <v>10327.39</v>
      </c>
      <c r="H49" s="10">
        <v>0.65</v>
      </c>
      <c r="I49" s="5" t="s">
        <v>100</v>
      </c>
      <c r="J49" s="10">
        <v>69.88</v>
      </c>
    </row>
    <row r="50" spans="1:10" ht="31.5">
      <c r="A50" s="5" t="s">
        <v>102</v>
      </c>
      <c r="B50" s="6" t="s">
        <v>103</v>
      </c>
      <c r="C50" s="7" t="s">
        <v>41</v>
      </c>
      <c r="D50" s="8">
        <v>896.8</v>
      </c>
      <c r="E50" s="9">
        <v>11.48</v>
      </c>
      <c r="F50" s="9">
        <v>11.48</v>
      </c>
      <c r="G50" s="10">
        <v>10295.26</v>
      </c>
      <c r="H50" s="10">
        <v>0.66</v>
      </c>
      <c r="I50" s="5" t="s">
        <v>102</v>
      </c>
      <c r="J50" s="10">
        <v>70.540000000000006</v>
      </c>
    </row>
    <row r="51" spans="1:10" ht="21">
      <c r="A51" s="5" t="s">
        <v>104</v>
      </c>
      <c r="B51" s="6" t="s">
        <v>105</v>
      </c>
      <c r="C51" s="7" t="s">
        <v>41</v>
      </c>
      <c r="D51" s="8">
        <v>761.9</v>
      </c>
      <c r="E51" s="9">
        <v>13.5</v>
      </c>
      <c r="F51" s="9">
        <v>13.5</v>
      </c>
      <c r="G51" s="10">
        <v>10285.65</v>
      </c>
      <c r="H51" s="10">
        <v>0.66</v>
      </c>
      <c r="I51" s="5" t="s">
        <v>104</v>
      </c>
      <c r="J51" s="10">
        <v>71.2</v>
      </c>
    </row>
    <row r="52" spans="1:10" ht="42">
      <c r="A52" s="5" t="s">
        <v>106</v>
      </c>
      <c r="B52" s="6" t="s">
        <v>107</v>
      </c>
      <c r="C52" s="7" t="s">
        <v>63</v>
      </c>
      <c r="D52" s="8">
        <v>1</v>
      </c>
      <c r="E52" s="9">
        <v>10044.68</v>
      </c>
      <c r="F52" s="9">
        <v>10044.68</v>
      </c>
      <c r="G52" s="10">
        <v>10044.68</v>
      </c>
      <c r="H52" s="10">
        <v>0.64</v>
      </c>
      <c r="I52" s="5" t="s">
        <v>106</v>
      </c>
      <c r="J52" s="10">
        <v>71.84</v>
      </c>
    </row>
    <row r="53" spans="1:10" ht="31.5">
      <c r="A53" s="5" t="s">
        <v>108</v>
      </c>
      <c r="B53" s="6" t="s">
        <v>109</v>
      </c>
      <c r="C53" s="7" t="s">
        <v>17</v>
      </c>
      <c r="D53" s="8">
        <v>166.97</v>
      </c>
      <c r="E53" s="9">
        <v>59.52</v>
      </c>
      <c r="F53" s="9">
        <v>59.52</v>
      </c>
      <c r="G53" s="10">
        <v>9938.0499999999993</v>
      </c>
      <c r="H53" s="10">
        <v>0.63</v>
      </c>
      <c r="I53" s="5" t="s">
        <v>108</v>
      </c>
      <c r="J53" s="10">
        <v>72.47</v>
      </c>
    </row>
    <row r="54" spans="1:10" ht="42">
      <c r="A54" s="5" t="s">
        <v>110</v>
      </c>
      <c r="B54" s="6" t="s">
        <v>111</v>
      </c>
      <c r="C54" s="7" t="s">
        <v>17</v>
      </c>
      <c r="D54" s="8">
        <v>245.6</v>
      </c>
      <c r="E54" s="9">
        <v>40.21</v>
      </c>
      <c r="F54" s="9">
        <v>40.21</v>
      </c>
      <c r="G54" s="10">
        <v>9875.58</v>
      </c>
      <c r="H54" s="10">
        <v>0.63</v>
      </c>
      <c r="I54" s="5" t="s">
        <v>110</v>
      </c>
      <c r="J54" s="10">
        <v>73.099999999999994</v>
      </c>
    </row>
    <row r="55" spans="1:10" ht="31.5">
      <c r="A55" s="5" t="s">
        <v>112</v>
      </c>
      <c r="B55" s="6" t="s">
        <v>113</v>
      </c>
      <c r="C55" s="7" t="s">
        <v>17</v>
      </c>
      <c r="D55" s="8">
        <v>613.41999999999996</v>
      </c>
      <c r="E55" s="9">
        <v>15.01</v>
      </c>
      <c r="F55" s="9">
        <v>15.01</v>
      </c>
      <c r="G55" s="10">
        <v>9207.43</v>
      </c>
      <c r="H55" s="10">
        <v>0.59</v>
      </c>
      <c r="I55" s="5" t="s">
        <v>112</v>
      </c>
      <c r="J55" s="10">
        <v>73.69</v>
      </c>
    </row>
    <row r="56" spans="1:10" ht="31.5">
      <c r="A56" s="5" t="s">
        <v>114</v>
      </c>
      <c r="B56" s="6" t="s">
        <v>115</v>
      </c>
      <c r="C56" s="7" t="s">
        <v>41</v>
      </c>
      <c r="D56" s="8">
        <v>838.6</v>
      </c>
      <c r="E56" s="9">
        <v>10.89</v>
      </c>
      <c r="F56" s="9">
        <v>10.89</v>
      </c>
      <c r="G56" s="10">
        <v>9132.35</v>
      </c>
      <c r="H56" s="10">
        <v>0.57999999999999996</v>
      </c>
      <c r="I56" s="5" t="s">
        <v>114</v>
      </c>
      <c r="J56" s="10">
        <v>74.27</v>
      </c>
    </row>
    <row r="57" spans="1:10" ht="42">
      <c r="A57" s="5" t="s">
        <v>116</v>
      </c>
      <c r="B57" s="6" t="s">
        <v>117</v>
      </c>
      <c r="C57" s="7" t="s">
        <v>26</v>
      </c>
      <c r="D57" s="8">
        <v>130</v>
      </c>
      <c r="E57" s="9">
        <v>69.819999999999993</v>
      </c>
      <c r="F57" s="9">
        <v>69.819999999999993</v>
      </c>
      <c r="G57" s="10">
        <v>9076.6</v>
      </c>
      <c r="H57" s="10">
        <v>0.57999999999999996</v>
      </c>
      <c r="I57" s="5" t="s">
        <v>116</v>
      </c>
      <c r="J57" s="10">
        <v>74.849999999999994</v>
      </c>
    </row>
    <row r="58" spans="1:10" ht="42">
      <c r="A58" s="5" t="s">
        <v>118</v>
      </c>
      <c r="B58" s="6" t="s">
        <v>119</v>
      </c>
      <c r="C58" s="7" t="s">
        <v>63</v>
      </c>
      <c r="D58" s="8">
        <v>134</v>
      </c>
      <c r="E58" s="9">
        <v>67.7</v>
      </c>
      <c r="F58" s="9">
        <v>67.7</v>
      </c>
      <c r="G58" s="10">
        <v>9071.7999999999993</v>
      </c>
      <c r="H58" s="10">
        <v>0.57999999999999996</v>
      </c>
      <c r="I58" s="5" t="s">
        <v>118</v>
      </c>
      <c r="J58" s="10">
        <v>75.430000000000007</v>
      </c>
    </row>
    <row r="59" spans="1:10" ht="21">
      <c r="A59" s="5" t="s">
        <v>120</v>
      </c>
      <c r="B59" s="6" t="s">
        <v>121</v>
      </c>
      <c r="C59" s="7" t="s">
        <v>17</v>
      </c>
      <c r="D59" s="8">
        <v>9.24</v>
      </c>
      <c r="E59" s="9">
        <v>975.63</v>
      </c>
      <c r="F59" s="9">
        <v>975.63</v>
      </c>
      <c r="G59" s="10">
        <v>9014.82</v>
      </c>
      <c r="H59" s="10">
        <v>0.56999999999999995</v>
      </c>
      <c r="I59" s="5" t="s">
        <v>120</v>
      </c>
      <c r="J59" s="10">
        <v>76</v>
      </c>
    </row>
    <row r="60" spans="1:10" ht="21">
      <c r="A60" s="5" t="s">
        <v>122</v>
      </c>
      <c r="B60" s="6" t="s">
        <v>123</v>
      </c>
      <c r="C60" s="7" t="s">
        <v>20</v>
      </c>
      <c r="D60" s="8">
        <v>137.1</v>
      </c>
      <c r="E60" s="9">
        <v>65.010000000000005</v>
      </c>
      <c r="F60" s="9">
        <v>65.010000000000005</v>
      </c>
      <c r="G60" s="10">
        <v>8912.8700000000008</v>
      </c>
      <c r="H60" s="10">
        <v>0.56999999999999995</v>
      </c>
      <c r="I60" s="5" t="s">
        <v>122</v>
      </c>
      <c r="J60" s="10">
        <v>76.569999999999993</v>
      </c>
    </row>
    <row r="61" spans="1:10" ht="21">
      <c r="A61" s="5" t="s">
        <v>124</v>
      </c>
      <c r="B61" s="6" t="s">
        <v>125</v>
      </c>
      <c r="C61" s="7" t="s">
        <v>26</v>
      </c>
      <c r="D61" s="8">
        <v>11.31</v>
      </c>
      <c r="E61" s="9">
        <v>739.18</v>
      </c>
      <c r="F61" s="9">
        <v>739.18</v>
      </c>
      <c r="G61" s="10">
        <v>8360.1299999999992</v>
      </c>
      <c r="H61" s="10">
        <v>0.54</v>
      </c>
      <c r="I61" s="5" t="s">
        <v>124</v>
      </c>
      <c r="J61" s="10">
        <v>77.11</v>
      </c>
    </row>
    <row r="62" spans="1:10" ht="21">
      <c r="A62" s="5" t="s">
        <v>126</v>
      </c>
      <c r="B62" s="6" t="s">
        <v>127</v>
      </c>
      <c r="C62" s="7" t="s">
        <v>41</v>
      </c>
      <c r="D62" s="8">
        <v>825.4</v>
      </c>
      <c r="E62" s="9">
        <v>9.69</v>
      </c>
      <c r="F62" s="9">
        <v>9.69</v>
      </c>
      <c r="G62" s="10">
        <v>7998.13</v>
      </c>
      <c r="H62" s="10">
        <v>0.51</v>
      </c>
      <c r="I62" s="5" t="s">
        <v>126</v>
      </c>
      <c r="J62" s="10">
        <v>77.62</v>
      </c>
    </row>
    <row r="63" spans="1:10" ht="31.5">
      <c r="A63" s="5" t="s">
        <v>128</v>
      </c>
      <c r="B63" s="6" t="s">
        <v>129</v>
      </c>
      <c r="C63" s="7" t="s">
        <v>41</v>
      </c>
      <c r="D63" s="8">
        <v>566.6</v>
      </c>
      <c r="E63" s="9">
        <v>14.03</v>
      </c>
      <c r="F63" s="9">
        <v>14.03</v>
      </c>
      <c r="G63" s="10">
        <v>7949.4</v>
      </c>
      <c r="H63" s="10">
        <v>0.5</v>
      </c>
      <c r="I63" s="5" t="s">
        <v>128</v>
      </c>
      <c r="J63" s="10">
        <v>78.12</v>
      </c>
    </row>
    <row r="64" spans="1:10" ht="21">
      <c r="A64" s="5" t="s">
        <v>130</v>
      </c>
      <c r="B64" s="6" t="s">
        <v>131</v>
      </c>
      <c r="C64" s="7" t="s">
        <v>26</v>
      </c>
      <c r="D64" s="8">
        <v>22.6</v>
      </c>
      <c r="E64" s="9">
        <v>351.11</v>
      </c>
      <c r="F64" s="9">
        <v>351.11</v>
      </c>
      <c r="G64" s="10">
        <v>7935.09</v>
      </c>
      <c r="H64" s="10">
        <v>0.51</v>
      </c>
      <c r="I64" s="5" t="s">
        <v>130</v>
      </c>
      <c r="J64" s="10">
        <v>78.63</v>
      </c>
    </row>
    <row r="65" spans="1:10" ht="42">
      <c r="A65" s="5" t="s">
        <v>132</v>
      </c>
      <c r="B65" s="6" t="s">
        <v>133</v>
      </c>
      <c r="C65" s="7" t="s">
        <v>60</v>
      </c>
      <c r="D65" s="8">
        <v>8</v>
      </c>
      <c r="E65" s="9">
        <v>990.79</v>
      </c>
      <c r="F65" s="9">
        <v>990.79</v>
      </c>
      <c r="G65" s="10">
        <v>7926.32</v>
      </c>
      <c r="H65" s="10">
        <v>0.5</v>
      </c>
      <c r="I65" s="5" t="s">
        <v>132</v>
      </c>
      <c r="J65" s="10">
        <v>79.13</v>
      </c>
    </row>
    <row r="66" spans="1:10" ht="21">
      <c r="A66" s="5" t="s">
        <v>134</v>
      </c>
      <c r="B66" s="6" t="s">
        <v>135</v>
      </c>
      <c r="C66" s="7" t="s">
        <v>41</v>
      </c>
      <c r="D66" s="8">
        <v>449.9</v>
      </c>
      <c r="E66" s="9">
        <v>17.04</v>
      </c>
      <c r="F66" s="9">
        <v>17.04</v>
      </c>
      <c r="G66" s="10">
        <v>7666.3</v>
      </c>
      <c r="H66" s="10">
        <v>0.49</v>
      </c>
      <c r="I66" s="5" t="s">
        <v>134</v>
      </c>
      <c r="J66" s="10">
        <v>79.62</v>
      </c>
    </row>
    <row r="67" spans="1:10" ht="21">
      <c r="A67" s="5" t="s">
        <v>136</v>
      </c>
      <c r="B67" s="6" t="s">
        <v>137</v>
      </c>
      <c r="C67" s="7" t="s">
        <v>41</v>
      </c>
      <c r="D67" s="8">
        <v>803.5</v>
      </c>
      <c r="E67" s="9">
        <v>9.5299999999999994</v>
      </c>
      <c r="F67" s="9">
        <v>9.5299999999999994</v>
      </c>
      <c r="G67" s="10">
        <v>7657.36</v>
      </c>
      <c r="H67" s="10">
        <v>0.49</v>
      </c>
      <c r="I67" s="5" t="s">
        <v>136</v>
      </c>
      <c r="J67" s="10">
        <v>80.11</v>
      </c>
    </row>
    <row r="68" spans="1:10" ht="21">
      <c r="A68" s="5" t="s">
        <v>138</v>
      </c>
      <c r="B68" s="6" t="s">
        <v>139</v>
      </c>
      <c r="C68" s="7" t="s">
        <v>17</v>
      </c>
      <c r="D68" s="8">
        <v>261.01</v>
      </c>
      <c r="E68" s="9">
        <v>28.88</v>
      </c>
      <c r="F68" s="9">
        <v>28.88</v>
      </c>
      <c r="G68" s="10">
        <v>7537.97</v>
      </c>
      <c r="H68" s="10">
        <v>0.48</v>
      </c>
      <c r="I68" s="5" t="s">
        <v>138</v>
      </c>
      <c r="J68" s="10">
        <v>80.59</v>
      </c>
    </row>
    <row r="69" spans="1:10" ht="42">
      <c r="A69" s="5" t="s">
        <v>140</v>
      </c>
      <c r="B69" s="6" t="s">
        <v>141</v>
      </c>
      <c r="C69" s="7" t="s">
        <v>17</v>
      </c>
      <c r="D69" s="8">
        <v>55.03</v>
      </c>
      <c r="E69" s="9">
        <v>134.68</v>
      </c>
      <c r="F69" s="9">
        <v>134.68</v>
      </c>
      <c r="G69" s="10">
        <v>7411.44</v>
      </c>
      <c r="H69" s="10">
        <v>0.47</v>
      </c>
      <c r="I69" s="5" t="s">
        <v>140</v>
      </c>
      <c r="J69" s="10">
        <v>81.06</v>
      </c>
    </row>
    <row r="70" spans="1:10" ht="31.5">
      <c r="A70" s="5" t="s">
        <v>142</v>
      </c>
      <c r="B70" s="6" t="s">
        <v>143</v>
      </c>
      <c r="C70" s="7" t="s">
        <v>20</v>
      </c>
      <c r="D70" s="8">
        <v>110.89</v>
      </c>
      <c r="E70" s="9">
        <v>62.43</v>
      </c>
      <c r="F70" s="9">
        <v>62.43</v>
      </c>
      <c r="G70" s="10">
        <v>6922.86</v>
      </c>
      <c r="H70" s="10">
        <v>0.45</v>
      </c>
      <c r="I70" s="5" t="s">
        <v>142</v>
      </c>
      <c r="J70" s="10">
        <v>81.510000000000005</v>
      </c>
    </row>
    <row r="71" spans="1:10" ht="31.5">
      <c r="A71" s="5" t="s">
        <v>144</v>
      </c>
      <c r="B71" s="6" t="s">
        <v>145</v>
      </c>
      <c r="C71" s="7" t="s">
        <v>17</v>
      </c>
      <c r="D71" s="8">
        <v>3.36</v>
      </c>
      <c r="E71" s="9">
        <v>2055</v>
      </c>
      <c r="F71" s="9">
        <v>2055</v>
      </c>
      <c r="G71" s="10">
        <v>6904.8</v>
      </c>
      <c r="H71" s="10">
        <v>0.44</v>
      </c>
      <c r="I71" s="5" t="s">
        <v>144</v>
      </c>
      <c r="J71" s="10">
        <v>81.95</v>
      </c>
    </row>
    <row r="72" spans="1:10" ht="31.5">
      <c r="A72" s="5" t="s">
        <v>146</v>
      </c>
      <c r="B72" s="6" t="s">
        <v>147</v>
      </c>
      <c r="C72" s="7" t="s">
        <v>17</v>
      </c>
      <c r="D72" s="8">
        <v>25.77</v>
      </c>
      <c r="E72" s="9">
        <v>265.56</v>
      </c>
      <c r="F72" s="9">
        <v>265.56</v>
      </c>
      <c r="G72" s="10">
        <v>6843.48</v>
      </c>
      <c r="H72" s="10">
        <v>0.43</v>
      </c>
      <c r="I72" s="5" t="s">
        <v>146</v>
      </c>
      <c r="J72" s="10">
        <v>82.38</v>
      </c>
    </row>
    <row r="73" spans="1:10" ht="31.5">
      <c r="A73" s="5" t="s">
        <v>148</v>
      </c>
      <c r="B73" s="6" t="s">
        <v>149</v>
      </c>
      <c r="C73" s="7" t="s">
        <v>20</v>
      </c>
      <c r="D73" s="8">
        <v>100</v>
      </c>
      <c r="E73" s="9">
        <v>65.150000000000006</v>
      </c>
      <c r="F73" s="9">
        <v>65.150000000000006</v>
      </c>
      <c r="G73" s="10">
        <v>6515</v>
      </c>
      <c r="H73" s="10">
        <v>0.42</v>
      </c>
      <c r="I73" s="5" t="s">
        <v>148</v>
      </c>
      <c r="J73" s="10">
        <v>82.8</v>
      </c>
    </row>
    <row r="74" spans="1:10" ht="42">
      <c r="A74" s="5" t="s">
        <v>150</v>
      </c>
      <c r="B74" s="6" t="s">
        <v>151</v>
      </c>
      <c r="C74" s="7" t="s">
        <v>63</v>
      </c>
      <c r="D74" s="8">
        <v>5</v>
      </c>
      <c r="E74" s="9">
        <v>1283.98</v>
      </c>
      <c r="F74" s="9">
        <v>1283.98</v>
      </c>
      <c r="G74" s="10">
        <v>6419.9</v>
      </c>
      <c r="H74" s="10">
        <v>0.41</v>
      </c>
      <c r="I74" s="5" t="s">
        <v>150</v>
      </c>
      <c r="J74" s="10">
        <v>83.21</v>
      </c>
    </row>
    <row r="75" spans="1:10" ht="73.5">
      <c r="A75" s="5" t="s">
        <v>152</v>
      </c>
      <c r="B75" s="6" t="s">
        <v>153</v>
      </c>
      <c r="C75" s="7" t="s">
        <v>17</v>
      </c>
      <c r="D75" s="8">
        <v>16</v>
      </c>
      <c r="E75" s="9">
        <v>385.95</v>
      </c>
      <c r="F75" s="9">
        <v>385.95</v>
      </c>
      <c r="G75" s="10">
        <v>6175.2</v>
      </c>
      <c r="H75" s="10">
        <v>0.39</v>
      </c>
      <c r="I75" s="5" t="s">
        <v>152</v>
      </c>
      <c r="J75" s="10">
        <v>83.6</v>
      </c>
    </row>
    <row r="76" spans="1:10" ht="31.5">
      <c r="A76" s="5" t="s">
        <v>154</v>
      </c>
      <c r="B76" s="6" t="s">
        <v>155</v>
      </c>
      <c r="C76" s="7" t="s">
        <v>17</v>
      </c>
      <c r="D76" s="8">
        <v>50.76</v>
      </c>
      <c r="E76" s="9">
        <v>118.2</v>
      </c>
      <c r="F76" s="9">
        <v>118.2</v>
      </c>
      <c r="G76" s="10">
        <v>5999.83</v>
      </c>
      <c r="H76" s="10">
        <v>0.38</v>
      </c>
      <c r="I76" s="5" t="s">
        <v>154</v>
      </c>
      <c r="J76" s="10">
        <v>83.98</v>
      </c>
    </row>
    <row r="77" spans="1:10" ht="52.5">
      <c r="A77" s="5" t="s">
        <v>156</v>
      </c>
      <c r="B77" s="6" t="s">
        <v>157</v>
      </c>
      <c r="C77" s="7" t="s">
        <v>63</v>
      </c>
      <c r="D77" s="8">
        <v>3</v>
      </c>
      <c r="E77" s="9">
        <v>1929.56</v>
      </c>
      <c r="F77" s="9">
        <v>1929.56</v>
      </c>
      <c r="G77" s="10">
        <v>5788.68</v>
      </c>
      <c r="H77" s="10">
        <v>0.37</v>
      </c>
      <c r="I77" s="5" t="s">
        <v>156</v>
      </c>
      <c r="J77" s="10">
        <v>84.35</v>
      </c>
    </row>
    <row r="78" spans="1:10" ht="21">
      <c r="A78" s="5" t="s">
        <v>158</v>
      </c>
      <c r="B78" s="6" t="s">
        <v>159</v>
      </c>
      <c r="C78" s="7" t="s">
        <v>20</v>
      </c>
      <c r="D78" s="8">
        <v>211.9</v>
      </c>
      <c r="E78" s="9">
        <v>27.05</v>
      </c>
      <c r="F78" s="9">
        <v>27.05</v>
      </c>
      <c r="G78" s="10">
        <v>5731.9</v>
      </c>
      <c r="H78" s="10">
        <v>0.37</v>
      </c>
      <c r="I78" s="5" t="s">
        <v>158</v>
      </c>
      <c r="J78" s="10">
        <v>84.72</v>
      </c>
    </row>
    <row r="79" spans="1:10" ht="21">
      <c r="A79" s="5" t="s">
        <v>160</v>
      </c>
      <c r="B79" s="6" t="s">
        <v>161</v>
      </c>
      <c r="C79" s="7" t="s">
        <v>162</v>
      </c>
      <c r="D79" s="8">
        <v>2120</v>
      </c>
      <c r="E79" s="9">
        <v>2.67</v>
      </c>
      <c r="F79" s="9">
        <v>2.67</v>
      </c>
      <c r="G79" s="10">
        <v>5660.4</v>
      </c>
      <c r="H79" s="10">
        <v>0.36</v>
      </c>
      <c r="I79" s="5" t="s">
        <v>160</v>
      </c>
      <c r="J79" s="10">
        <v>85.08</v>
      </c>
    </row>
    <row r="80" spans="1:10" ht="21">
      <c r="A80" s="5" t="s">
        <v>163</v>
      </c>
      <c r="B80" s="6" t="s">
        <v>164</v>
      </c>
      <c r="C80" s="7" t="s">
        <v>63</v>
      </c>
      <c r="D80" s="8">
        <v>16</v>
      </c>
      <c r="E80" s="9">
        <v>350</v>
      </c>
      <c r="F80" s="9">
        <v>350</v>
      </c>
      <c r="G80" s="10">
        <v>5600</v>
      </c>
      <c r="H80" s="10">
        <v>0.36</v>
      </c>
      <c r="I80" s="5" t="s">
        <v>163</v>
      </c>
      <c r="J80" s="10">
        <v>85.44</v>
      </c>
    </row>
    <row r="81" spans="1:10" ht="31.5">
      <c r="A81" s="5" t="s">
        <v>165</v>
      </c>
      <c r="B81" s="6" t="s">
        <v>166</v>
      </c>
      <c r="C81" s="7" t="s">
        <v>17</v>
      </c>
      <c r="D81" s="8">
        <v>16.93</v>
      </c>
      <c r="E81" s="9">
        <v>330.19</v>
      </c>
      <c r="F81" s="9">
        <v>330.19</v>
      </c>
      <c r="G81" s="10">
        <v>5590.12</v>
      </c>
      <c r="H81" s="10">
        <v>0.35</v>
      </c>
      <c r="I81" s="5" t="s">
        <v>165</v>
      </c>
      <c r="J81" s="10">
        <v>85.79</v>
      </c>
    </row>
    <row r="82" spans="1:10">
      <c r="A82" s="5" t="s">
        <v>167</v>
      </c>
      <c r="B82" s="6" t="s">
        <v>168</v>
      </c>
      <c r="C82" s="7" t="s">
        <v>169</v>
      </c>
      <c r="D82" s="8">
        <v>4800</v>
      </c>
      <c r="E82" s="9">
        <v>1.1100000000000001</v>
      </c>
      <c r="F82" s="9">
        <v>1.1100000000000001</v>
      </c>
      <c r="G82" s="10">
        <v>5328</v>
      </c>
      <c r="H82" s="10">
        <v>0.34</v>
      </c>
      <c r="I82" s="5" t="s">
        <v>167</v>
      </c>
      <c r="J82" s="10">
        <v>86.13</v>
      </c>
    </row>
    <row r="83" spans="1:10" ht="31.5">
      <c r="A83" s="5" t="s">
        <v>170</v>
      </c>
      <c r="B83" s="6" t="s">
        <v>171</v>
      </c>
      <c r="C83" s="7" t="s">
        <v>20</v>
      </c>
      <c r="D83" s="8">
        <v>89.6</v>
      </c>
      <c r="E83" s="9">
        <v>58.58</v>
      </c>
      <c r="F83" s="9">
        <v>58.58</v>
      </c>
      <c r="G83" s="10">
        <v>5248.77</v>
      </c>
      <c r="H83" s="10">
        <v>0.34</v>
      </c>
      <c r="I83" s="5" t="s">
        <v>170</v>
      </c>
      <c r="J83" s="10">
        <v>86.47</v>
      </c>
    </row>
    <row r="84" spans="1:10" ht="21">
      <c r="A84" s="5" t="s">
        <v>172</v>
      </c>
      <c r="B84" s="6" t="s">
        <v>173</v>
      </c>
      <c r="C84" s="7" t="s">
        <v>41</v>
      </c>
      <c r="D84" s="8">
        <v>387.5</v>
      </c>
      <c r="E84" s="9">
        <v>13.54</v>
      </c>
      <c r="F84" s="9">
        <v>13.54</v>
      </c>
      <c r="G84" s="10">
        <v>5246.75</v>
      </c>
      <c r="H84" s="10">
        <v>0.33</v>
      </c>
      <c r="I84" s="5" t="s">
        <v>172</v>
      </c>
      <c r="J84" s="10">
        <v>86.8</v>
      </c>
    </row>
    <row r="85" spans="1:10">
      <c r="A85" s="5" t="s">
        <v>174</v>
      </c>
      <c r="B85" s="6" t="s">
        <v>175</v>
      </c>
      <c r="C85" s="7" t="s">
        <v>26</v>
      </c>
      <c r="D85" s="8">
        <v>61.09</v>
      </c>
      <c r="E85" s="9">
        <v>82.04</v>
      </c>
      <c r="F85" s="9">
        <v>82.04</v>
      </c>
      <c r="G85" s="10">
        <v>5011.82</v>
      </c>
      <c r="H85" s="10">
        <v>0.32</v>
      </c>
      <c r="I85" s="5" t="s">
        <v>174</v>
      </c>
      <c r="J85" s="10">
        <v>87.12</v>
      </c>
    </row>
    <row r="86" spans="1:10" ht="31.5">
      <c r="A86" s="5" t="s">
        <v>176</v>
      </c>
      <c r="B86" s="6" t="s">
        <v>177</v>
      </c>
      <c r="C86" s="7" t="s">
        <v>17</v>
      </c>
      <c r="D86" s="8">
        <v>2.2000000000000002</v>
      </c>
      <c r="E86" s="9">
        <v>2017.23</v>
      </c>
      <c r="F86" s="9">
        <v>2017.23</v>
      </c>
      <c r="G86" s="10">
        <v>4437.91</v>
      </c>
      <c r="H86" s="10">
        <v>0.28999999999999998</v>
      </c>
      <c r="I86" s="5" t="s">
        <v>176</v>
      </c>
      <c r="J86" s="10">
        <v>87.41</v>
      </c>
    </row>
    <row r="87" spans="1:10" ht="21">
      <c r="A87" s="5" t="s">
        <v>178</v>
      </c>
      <c r="B87" s="6" t="s">
        <v>179</v>
      </c>
      <c r="C87" s="7" t="s">
        <v>26</v>
      </c>
      <c r="D87" s="8">
        <v>48.04</v>
      </c>
      <c r="E87" s="9">
        <v>89.7</v>
      </c>
      <c r="F87" s="9">
        <v>89.7</v>
      </c>
      <c r="G87" s="10">
        <v>4309.1899999999996</v>
      </c>
      <c r="H87" s="10">
        <v>0.27</v>
      </c>
      <c r="I87" s="5" t="s">
        <v>178</v>
      </c>
      <c r="J87" s="10">
        <v>87.68</v>
      </c>
    </row>
    <row r="88" spans="1:10" ht="31.5">
      <c r="A88" s="5" t="s">
        <v>180</v>
      </c>
      <c r="B88" s="6" t="s">
        <v>181</v>
      </c>
      <c r="C88" s="7" t="s">
        <v>17</v>
      </c>
      <c r="D88" s="8">
        <v>2.31</v>
      </c>
      <c r="E88" s="9">
        <v>1758.63</v>
      </c>
      <c r="F88" s="9">
        <v>1758.63</v>
      </c>
      <c r="G88" s="10">
        <v>4062.44</v>
      </c>
      <c r="H88" s="10">
        <v>0.26</v>
      </c>
      <c r="I88" s="5" t="s">
        <v>180</v>
      </c>
      <c r="J88" s="10">
        <v>87.94</v>
      </c>
    </row>
    <row r="89" spans="1:10" ht="31.5">
      <c r="A89" s="5" t="s">
        <v>182</v>
      </c>
      <c r="B89" s="6" t="s">
        <v>183</v>
      </c>
      <c r="C89" s="7" t="s">
        <v>63</v>
      </c>
      <c r="D89" s="8">
        <v>6</v>
      </c>
      <c r="E89" s="9">
        <v>672.62</v>
      </c>
      <c r="F89" s="9">
        <v>672.62</v>
      </c>
      <c r="G89" s="10">
        <v>4035.72</v>
      </c>
      <c r="H89" s="10">
        <v>0.26</v>
      </c>
      <c r="I89" s="5" t="s">
        <v>182</v>
      </c>
      <c r="J89" s="10">
        <v>88.2</v>
      </c>
    </row>
    <row r="90" spans="1:10" ht="42">
      <c r="A90" s="5" t="s">
        <v>184</v>
      </c>
      <c r="B90" s="6" t="s">
        <v>185</v>
      </c>
      <c r="C90" s="7" t="s">
        <v>63</v>
      </c>
      <c r="D90" s="8">
        <v>6</v>
      </c>
      <c r="E90" s="9">
        <v>641.42999999999995</v>
      </c>
      <c r="F90" s="9">
        <v>641.42999999999995</v>
      </c>
      <c r="G90" s="10">
        <v>3848.58</v>
      </c>
      <c r="H90" s="10">
        <v>0.24</v>
      </c>
      <c r="I90" s="5" t="s">
        <v>184</v>
      </c>
      <c r="J90" s="10">
        <v>88.44</v>
      </c>
    </row>
    <row r="91" spans="1:10" ht="21">
      <c r="A91" s="5" t="s">
        <v>186</v>
      </c>
      <c r="B91" s="6" t="s">
        <v>187</v>
      </c>
      <c r="C91" s="7" t="s">
        <v>17</v>
      </c>
      <c r="D91" s="8">
        <v>205.98</v>
      </c>
      <c r="E91" s="9">
        <v>17.79</v>
      </c>
      <c r="F91" s="9">
        <v>17.79</v>
      </c>
      <c r="G91" s="10">
        <v>3664.38</v>
      </c>
      <c r="H91" s="10">
        <v>0.24</v>
      </c>
      <c r="I91" s="5" t="s">
        <v>186</v>
      </c>
      <c r="J91" s="10">
        <v>88.68</v>
      </c>
    </row>
    <row r="92" spans="1:10" ht="21">
      <c r="A92" s="5" t="s">
        <v>188</v>
      </c>
      <c r="B92" s="6" t="s">
        <v>189</v>
      </c>
      <c r="C92" s="7" t="s">
        <v>17</v>
      </c>
      <c r="D92" s="8">
        <v>8</v>
      </c>
      <c r="E92" s="9">
        <v>455.3</v>
      </c>
      <c r="F92" s="9">
        <v>455.3</v>
      </c>
      <c r="G92" s="10">
        <v>3642.4</v>
      </c>
      <c r="H92" s="10">
        <v>0.23</v>
      </c>
      <c r="I92" s="5" t="s">
        <v>188</v>
      </c>
      <c r="J92" s="10">
        <v>88.91</v>
      </c>
    </row>
    <row r="93" spans="1:10">
      <c r="A93" s="5" t="s">
        <v>190</v>
      </c>
      <c r="B93" s="6" t="s">
        <v>191</v>
      </c>
      <c r="C93" s="7" t="s">
        <v>17</v>
      </c>
      <c r="D93" s="8">
        <v>334.55</v>
      </c>
      <c r="E93" s="9">
        <v>10.26</v>
      </c>
      <c r="F93" s="9">
        <v>10.26</v>
      </c>
      <c r="G93" s="10">
        <v>3432.48</v>
      </c>
      <c r="H93" s="10">
        <v>0.22</v>
      </c>
      <c r="I93" s="5" t="s">
        <v>190</v>
      </c>
      <c r="J93" s="10">
        <v>89.13</v>
      </c>
    </row>
    <row r="94" spans="1:10" ht="31.5">
      <c r="A94" s="5" t="s">
        <v>192</v>
      </c>
      <c r="B94" s="6" t="s">
        <v>193</v>
      </c>
      <c r="C94" s="7" t="s">
        <v>41</v>
      </c>
      <c r="D94" s="8">
        <v>257.39999999999998</v>
      </c>
      <c r="E94" s="9">
        <v>13.31</v>
      </c>
      <c r="F94" s="9">
        <v>13.31</v>
      </c>
      <c r="G94" s="10">
        <v>3425.99</v>
      </c>
      <c r="H94" s="10">
        <v>0.22</v>
      </c>
      <c r="I94" s="5" t="s">
        <v>192</v>
      </c>
      <c r="J94" s="10">
        <v>89.35</v>
      </c>
    </row>
    <row r="95" spans="1:10" ht="21">
      <c r="A95" s="5" t="s">
        <v>194</v>
      </c>
      <c r="B95" s="6" t="s">
        <v>195</v>
      </c>
      <c r="C95" s="7" t="s">
        <v>63</v>
      </c>
      <c r="D95" s="8">
        <v>1</v>
      </c>
      <c r="E95" s="9">
        <v>3308.67</v>
      </c>
      <c r="F95" s="9">
        <v>3308.67</v>
      </c>
      <c r="G95" s="10">
        <v>3308.67</v>
      </c>
      <c r="H95" s="10">
        <v>0.21</v>
      </c>
      <c r="I95" s="5" t="s">
        <v>194</v>
      </c>
      <c r="J95" s="10">
        <v>89.56</v>
      </c>
    </row>
    <row r="96" spans="1:10" ht="21">
      <c r="A96" s="5" t="s">
        <v>196</v>
      </c>
      <c r="B96" s="6" t="s">
        <v>197</v>
      </c>
      <c r="C96" s="7" t="s">
        <v>63</v>
      </c>
      <c r="D96" s="8">
        <v>9</v>
      </c>
      <c r="E96" s="9">
        <v>361.14</v>
      </c>
      <c r="F96" s="9">
        <v>361.14</v>
      </c>
      <c r="G96" s="10">
        <v>3250.26</v>
      </c>
      <c r="H96" s="10">
        <v>0.21</v>
      </c>
      <c r="I96" s="5" t="s">
        <v>196</v>
      </c>
      <c r="J96" s="10">
        <v>89.77</v>
      </c>
    </row>
    <row r="97" spans="1:10" ht="21">
      <c r="A97" s="5" t="s">
        <v>198</v>
      </c>
      <c r="B97" s="6" t="s">
        <v>199</v>
      </c>
      <c r="C97" s="7" t="s">
        <v>17</v>
      </c>
      <c r="D97" s="8">
        <v>1.57</v>
      </c>
      <c r="E97" s="9">
        <v>2065.86</v>
      </c>
      <c r="F97" s="9">
        <v>2065.86</v>
      </c>
      <c r="G97" s="10">
        <v>3243.4</v>
      </c>
      <c r="H97" s="10">
        <v>0.2</v>
      </c>
      <c r="I97" s="5" t="s">
        <v>198</v>
      </c>
      <c r="J97" s="10">
        <v>89.97</v>
      </c>
    </row>
    <row r="98" spans="1:10" ht="31.5">
      <c r="A98" s="5" t="s">
        <v>200</v>
      </c>
      <c r="B98" s="6" t="s">
        <v>201</v>
      </c>
      <c r="C98" s="7" t="s">
        <v>20</v>
      </c>
      <c r="D98" s="8">
        <v>59.45</v>
      </c>
      <c r="E98" s="9">
        <v>54.02</v>
      </c>
      <c r="F98" s="9">
        <v>54.02</v>
      </c>
      <c r="G98" s="10">
        <v>3211.49</v>
      </c>
      <c r="H98" s="10">
        <v>0.21</v>
      </c>
      <c r="I98" s="5" t="s">
        <v>200</v>
      </c>
      <c r="J98" s="10">
        <v>90.18</v>
      </c>
    </row>
    <row r="99" spans="1:10" ht="21">
      <c r="A99" s="5" t="s">
        <v>202</v>
      </c>
      <c r="B99" s="6" t="s">
        <v>203</v>
      </c>
      <c r="C99" s="7" t="s">
        <v>20</v>
      </c>
      <c r="D99" s="8">
        <v>57.47</v>
      </c>
      <c r="E99" s="9">
        <v>50.29</v>
      </c>
      <c r="F99" s="9">
        <v>50.29</v>
      </c>
      <c r="G99" s="10">
        <v>2890.17</v>
      </c>
      <c r="H99" s="10">
        <v>0.18</v>
      </c>
      <c r="I99" s="5" t="s">
        <v>202</v>
      </c>
      <c r="J99" s="10">
        <v>90.36</v>
      </c>
    </row>
    <row r="100" spans="1:10" ht="21">
      <c r="A100" s="5" t="s">
        <v>204</v>
      </c>
      <c r="B100" s="6" t="s">
        <v>205</v>
      </c>
      <c r="C100" s="7" t="s">
        <v>63</v>
      </c>
      <c r="D100" s="8">
        <v>66</v>
      </c>
      <c r="E100" s="9">
        <v>43.53</v>
      </c>
      <c r="F100" s="9">
        <v>43.53</v>
      </c>
      <c r="G100" s="10">
        <v>2872.98</v>
      </c>
      <c r="H100" s="10">
        <v>0.18</v>
      </c>
      <c r="I100" s="5" t="s">
        <v>204</v>
      </c>
      <c r="J100" s="10">
        <v>90.54</v>
      </c>
    </row>
    <row r="101" spans="1:10" ht="31.5">
      <c r="A101" s="5" t="s">
        <v>206</v>
      </c>
      <c r="B101" s="6" t="s">
        <v>207</v>
      </c>
      <c r="C101" s="7" t="s">
        <v>63</v>
      </c>
      <c r="D101" s="8">
        <v>3</v>
      </c>
      <c r="E101" s="9">
        <v>945.08</v>
      </c>
      <c r="F101" s="9">
        <v>945.08</v>
      </c>
      <c r="G101" s="10">
        <v>2835.24</v>
      </c>
      <c r="H101" s="10">
        <v>0.19</v>
      </c>
      <c r="I101" s="5" t="s">
        <v>206</v>
      </c>
      <c r="J101" s="10">
        <v>90.73</v>
      </c>
    </row>
    <row r="102" spans="1:10" ht="21">
      <c r="A102" s="5" t="s">
        <v>208</v>
      </c>
      <c r="B102" s="6" t="s">
        <v>209</v>
      </c>
      <c r="C102" s="7" t="s">
        <v>63</v>
      </c>
      <c r="D102" s="8">
        <v>1</v>
      </c>
      <c r="E102" s="9">
        <v>2794.29</v>
      </c>
      <c r="F102" s="9">
        <v>2794.29</v>
      </c>
      <c r="G102" s="10">
        <v>2794.29</v>
      </c>
      <c r="H102" s="10">
        <v>0.17</v>
      </c>
      <c r="I102" s="5" t="s">
        <v>208</v>
      </c>
      <c r="J102" s="10">
        <v>90.9</v>
      </c>
    </row>
    <row r="103" spans="1:10" ht="21">
      <c r="A103" s="5" t="s">
        <v>210</v>
      </c>
      <c r="B103" s="6" t="s">
        <v>211</v>
      </c>
      <c r="C103" s="7" t="s">
        <v>63</v>
      </c>
      <c r="D103" s="8">
        <v>9</v>
      </c>
      <c r="E103" s="9">
        <v>305.95999999999998</v>
      </c>
      <c r="F103" s="9">
        <v>305.95999999999998</v>
      </c>
      <c r="G103" s="10">
        <v>2753.64</v>
      </c>
      <c r="H103" s="10">
        <v>0.18</v>
      </c>
      <c r="I103" s="5" t="s">
        <v>210</v>
      </c>
      <c r="J103" s="10">
        <v>91.08</v>
      </c>
    </row>
    <row r="104" spans="1:10" ht="31.5">
      <c r="A104" s="5" t="s">
        <v>212</v>
      </c>
      <c r="B104" s="6" t="s">
        <v>213</v>
      </c>
      <c r="C104" s="7" t="s">
        <v>26</v>
      </c>
      <c r="D104" s="8">
        <v>16.09</v>
      </c>
      <c r="E104" s="9">
        <v>170.34</v>
      </c>
      <c r="F104" s="9">
        <v>170.34</v>
      </c>
      <c r="G104" s="10">
        <v>2740.77</v>
      </c>
      <c r="H104" s="10">
        <v>0.17</v>
      </c>
      <c r="I104" s="5" t="s">
        <v>212</v>
      </c>
      <c r="J104" s="10">
        <v>91.25</v>
      </c>
    </row>
    <row r="105" spans="1:10" ht="21">
      <c r="A105" s="5" t="s">
        <v>214</v>
      </c>
      <c r="B105" s="6" t="s">
        <v>215</v>
      </c>
      <c r="C105" s="7" t="s">
        <v>41</v>
      </c>
      <c r="D105" s="8">
        <v>170.4</v>
      </c>
      <c r="E105" s="9">
        <v>16.07</v>
      </c>
      <c r="F105" s="9">
        <v>16.07</v>
      </c>
      <c r="G105" s="10">
        <v>2738.33</v>
      </c>
      <c r="H105" s="10">
        <v>0.18</v>
      </c>
      <c r="I105" s="5" t="s">
        <v>214</v>
      </c>
      <c r="J105" s="10">
        <v>91.43</v>
      </c>
    </row>
    <row r="106" spans="1:10" ht="21">
      <c r="A106" s="5" t="s">
        <v>216</v>
      </c>
      <c r="B106" s="6" t="s">
        <v>217</v>
      </c>
      <c r="C106" s="7" t="s">
        <v>20</v>
      </c>
      <c r="D106" s="8">
        <v>28</v>
      </c>
      <c r="E106" s="9">
        <v>93.3</v>
      </c>
      <c r="F106" s="9">
        <v>93.3</v>
      </c>
      <c r="G106" s="10">
        <v>2612.4</v>
      </c>
      <c r="H106" s="10">
        <v>0.17</v>
      </c>
      <c r="I106" s="5" t="s">
        <v>216</v>
      </c>
      <c r="J106" s="10">
        <v>91.6</v>
      </c>
    </row>
    <row r="107" spans="1:10" ht="31.5">
      <c r="A107" s="5" t="s">
        <v>218</v>
      </c>
      <c r="B107" s="6" t="s">
        <v>219</v>
      </c>
      <c r="C107" s="7" t="s">
        <v>17</v>
      </c>
      <c r="D107" s="8">
        <v>21.71</v>
      </c>
      <c r="E107" s="9">
        <v>120.19</v>
      </c>
      <c r="F107" s="9">
        <v>120.19</v>
      </c>
      <c r="G107" s="10">
        <v>2609.3200000000002</v>
      </c>
      <c r="H107" s="10">
        <v>0.16</v>
      </c>
      <c r="I107" s="5" t="s">
        <v>218</v>
      </c>
      <c r="J107" s="10">
        <v>91.76</v>
      </c>
    </row>
    <row r="108" spans="1:10" ht="31.5">
      <c r="A108" s="5" t="s">
        <v>220</v>
      </c>
      <c r="B108" s="6" t="s">
        <v>221</v>
      </c>
      <c r="C108" s="7" t="s">
        <v>63</v>
      </c>
      <c r="D108" s="8">
        <v>3</v>
      </c>
      <c r="E108" s="9">
        <v>859.4</v>
      </c>
      <c r="F108" s="9">
        <v>859.4</v>
      </c>
      <c r="G108" s="10">
        <v>2578.1999999999998</v>
      </c>
      <c r="H108" s="10">
        <v>0.17</v>
      </c>
      <c r="I108" s="5" t="s">
        <v>220</v>
      </c>
      <c r="J108" s="10">
        <v>91.93</v>
      </c>
    </row>
    <row r="109" spans="1:10" ht="21">
      <c r="A109" s="5" t="s">
        <v>222</v>
      </c>
      <c r="B109" s="6" t="s">
        <v>223</v>
      </c>
      <c r="C109" s="7" t="s">
        <v>63</v>
      </c>
      <c r="D109" s="8">
        <v>1</v>
      </c>
      <c r="E109" s="9">
        <v>2515.0700000000002</v>
      </c>
      <c r="F109" s="9">
        <v>2515.0700000000002</v>
      </c>
      <c r="G109" s="10">
        <v>2515.0700000000002</v>
      </c>
      <c r="H109" s="10">
        <v>0.16</v>
      </c>
      <c r="I109" s="5" t="s">
        <v>222</v>
      </c>
      <c r="J109" s="10">
        <v>92.09</v>
      </c>
    </row>
    <row r="110" spans="1:10" ht="31.5">
      <c r="A110" s="5" t="s">
        <v>224</v>
      </c>
      <c r="B110" s="6" t="s">
        <v>225</v>
      </c>
      <c r="C110" s="7" t="s">
        <v>20</v>
      </c>
      <c r="D110" s="8">
        <v>362.4</v>
      </c>
      <c r="E110" s="9">
        <v>6.83</v>
      </c>
      <c r="F110" s="9">
        <v>6.83</v>
      </c>
      <c r="G110" s="10">
        <v>2475.19</v>
      </c>
      <c r="H110" s="10">
        <v>0.15</v>
      </c>
      <c r="I110" s="5" t="s">
        <v>224</v>
      </c>
      <c r="J110" s="10">
        <v>92.24</v>
      </c>
    </row>
    <row r="111" spans="1:10" ht="21">
      <c r="A111" s="5" t="s">
        <v>226</v>
      </c>
      <c r="B111" s="6" t="s">
        <v>227</v>
      </c>
      <c r="C111" s="7" t="s">
        <v>20</v>
      </c>
      <c r="D111" s="8">
        <v>51.9</v>
      </c>
      <c r="E111" s="9">
        <v>47.23</v>
      </c>
      <c r="F111" s="9">
        <v>47.23</v>
      </c>
      <c r="G111" s="10">
        <v>2451.2399999999998</v>
      </c>
      <c r="H111" s="10">
        <v>0.16</v>
      </c>
      <c r="I111" s="5" t="s">
        <v>226</v>
      </c>
      <c r="J111" s="10">
        <v>92.4</v>
      </c>
    </row>
    <row r="112" spans="1:10" ht="21">
      <c r="A112" s="5" t="s">
        <v>228</v>
      </c>
      <c r="B112" s="6" t="s">
        <v>229</v>
      </c>
      <c r="C112" s="7" t="s">
        <v>63</v>
      </c>
      <c r="D112" s="8">
        <v>1</v>
      </c>
      <c r="E112" s="9">
        <v>2401.0700000000002</v>
      </c>
      <c r="F112" s="9">
        <v>2401.0700000000002</v>
      </c>
      <c r="G112" s="10">
        <v>2401.0700000000002</v>
      </c>
      <c r="H112" s="10">
        <v>0.15</v>
      </c>
      <c r="I112" s="5" t="s">
        <v>228</v>
      </c>
      <c r="J112" s="10">
        <v>92.55</v>
      </c>
    </row>
    <row r="113" spans="1:10">
      <c r="A113" s="5" t="s">
        <v>230</v>
      </c>
      <c r="B113" s="6" t="s">
        <v>231</v>
      </c>
      <c r="C113" s="7" t="s">
        <v>23</v>
      </c>
      <c r="D113" s="8">
        <v>8</v>
      </c>
      <c r="E113" s="9">
        <v>299.5</v>
      </c>
      <c r="F113" s="9">
        <v>299.5</v>
      </c>
      <c r="G113" s="10">
        <v>2396</v>
      </c>
      <c r="H113" s="10">
        <v>0.16</v>
      </c>
      <c r="I113" s="5" t="s">
        <v>230</v>
      </c>
      <c r="J113" s="10">
        <v>92.71</v>
      </c>
    </row>
    <row r="114" spans="1:10" ht="21">
      <c r="A114" s="5" t="s">
        <v>232</v>
      </c>
      <c r="B114" s="6" t="s">
        <v>233</v>
      </c>
      <c r="C114" s="7" t="s">
        <v>63</v>
      </c>
      <c r="D114" s="8">
        <v>2</v>
      </c>
      <c r="E114" s="9">
        <v>1185.68</v>
      </c>
      <c r="F114" s="9">
        <v>1185.68</v>
      </c>
      <c r="G114" s="10">
        <v>2371.36</v>
      </c>
      <c r="H114" s="10">
        <v>0.15</v>
      </c>
      <c r="I114" s="5" t="s">
        <v>232</v>
      </c>
      <c r="J114" s="10">
        <v>92.86</v>
      </c>
    </row>
    <row r="115" spans="1:10">
      <c r="A115" s="5" t="s">
        <v>234</v>
      </c>
      <c r="B115" s="6" t="s">
        <v>235</v>
      </c>
      <c r="C115" s="7" t="s">
        <v>20</v>
      </c>
      <c r="D115" s="8">
        <v>160</v>
      </c>
      <c r="E115" s="9">
        <v>14.35</v>
      </c>
      <c r="F115" s="9">
        <v>14.35</v>
      </c>
      <c r="G115" s="10">
        <v>2296</v>
      </c>
      <c r="H115" s="10">
        <v>0.14000000000000001</v>
      </c>
      <c r="I115" s="5" t="s">
        <v>234</v>
      </c>
      <c r="J115" s="10">
        <v>93</v>
      </c>
    </row>
    <row r="116" spans="1:10" ht="31.5">
      <c r="A116" s="5" t="s">
        <v>236</v>
      </c>
      <c r="B116" s="6" t="s">
        <v>237</v>
      </c>
      <c r="C116" s="7" t="s">
        <v>63</v>
      </c>
      <c r="D116" s="8">
        <v>16</v>
      </c>
      <c r="E116" s="9">
        <v>140.91999999999999</v>
      </c>
      <c r="F116" s="9">
        <v>140.91999999999999</v>
      </c>
      <c r="G116" s="10">
        <v>2254.7199999999998</v>
      </c>
      <c r="H116" s="10">
        <v>0.15</v>
      </c>
      <c r="I116" s="5" t="s">
        <v>236</v>
      </c>
      <c r="J116" s="10">
        <v>93.15</v>
      </c>
    </row>
    <row r="117" spans="1:10">
      <c r="A117" s="5" t="s">
        <v>238</v>
      </c>
      <c r="B117" s="6" t="s">
        <v>239</v>
      </c>
      <c r="C117" s="7" t="s">
        <v>63</v>
      </c>
      <c r="D117" s="8">
        <v>2</v>
      </c>
      <c r="E117" s="9">
        <v>1095.92</v>
      </c>
      <c r="F117" s="9">
        <v>1095.92</v>
      </c>
      <c r="G117" s="10">
        <v>2191.84</v>
      </c>
      <c r="H117" s="10">
        <v>0.14000000000000001</v>
      </c>
      <c r="I117" s="5" t="s">
        <v>238</v>
      </c>
      <c r="J117" s="10">
        <v>93.29</v>
      </c>
    </row>
    <row r="118" spans="1:10" ht="31.5">
      <c r="A118" s="5" t="s">
        <v>240</v>
      </c>
      <c r="B118" s="6" t="s">
        <v>241</v>
      </c>
      <c r="C118" s="7" t="s">
        <v>20</v>
      </c>
      <c r="D118" s="8">
        <v>180.9</v>
      </c>
      <c r="E118" s="9">
        <v>12</v>
      </c>
      <c r="F118" s="9">
        <v>12</v>
      </c>
      <c r="G118" s="10">
        <v>2170.8000000000002</v>
      </c>
      <c r="H118" s="10">
        <v>0.14000000000000001</v>
      </c>
      <c r="I118" s="5" t="s">
        <v>240</v>
      </c>
      <c r="J118" s="10">
        <v>93.43</v>
      </c>
    </row>
    <row r="119" spans="1:10" ht="21">
      <c r="A119" s="5" t="s">
        <v>242</v>
      </c>
      <c r="B119" s="6" t="s">
        <v>243</v>
      </c>
      <c r="C119" s="7" t="s">
        <v>63</v>
      </c>
      <c r="D119" s="8">
        <v>7</v>
      </c>
      <c r="E119" s="9">
        <v>303.57</v>
      </c>
      <c r="F119" s="9">
        <v>303.57</v>
      </c>
      <c r="G119" s="10">
        <v>2124.9899999999998</v>
      </c>
      <c r="H119" s="10">
        <v>0.13</v>
      </c>
      <c r="I119" s="5" t="s">
        <v>242</v>
      </c>
      <c r="J119" s="10">
        <v>93.56</v>
      </c>
    </row>
    <row r="120" spans="1:10" ht="21">
      <c r="A120" s="5" t="s">
        <v>244</v>
      </c>
      <c r="B120" s="6" t="s">
        <v>245</v>
      </c>
      <c r="C120" s="7" t="s">
        <v>17</v>
      </c>
      <c r="D120" s="8">
        <v>205.98</v>
      </c>
      <c r="E120" s="9">
        <v>10.16</v>
      </c>
      <c r="F120" s="9">
        <v>10.16</v>
      </c>
      <c r="G120" s="10">
        <v>2092.7600000000002</v>
      </c>
      <c r="H120" s="10">
        <v>0.14000000000000001</v>
      </c>
      <c r="I120" s="5" t="s">
        <v>244</v>
      </c>
      <c r="J120" s="10">
        <v>93.7</v>
      </c>
    </row>
    <row r="121" spans="1:10" ht="21">
      <c r="A121" s="5" t="s">
        <v>246</v>
      </c>
      <c r="B121" s="6" t="s">
        <v>247</v>
      </c>
      <c r="C121" s="7" t="s">
        <v>63</v>
      </c>
      <c r="D121" s="8">
        <v>15</v>
      </c>
      <c r="E121" s="9">
        <v>139.22</v>
      </c>
      <c r="F121" s="9">
        <v>139.22</v>
      </c>
      <c r="G121" s="10">
        <v>2088.3000000000002</v>
      </c>
      <c r="H121" s="10">
        <v>0.13</v>
      </c>
      <c r="I121" s="5" t="s">
        <v>246</v>
      </c>
      <c r="J121" s="10">
        <v>93.83</v>
      </c>
    </row>
    <row r="122" spans="1:10" ht="31.5">
      <c r="A122" s="5" t="s">
        <v>248</v>
      </c>
      <c r="B122" s="6" t="s">
        <v>249</v>
      </c>
      <c r="C122" s="7" t="s">
        <v>63</v>
      </c>
      <c r="D122" s="8">
        <v>1</v>
      </c>
      <c r="E122" s="9">
        <v>2034.96</v>
      </c>
      <c r="F122" s="9">
        <v>2034.96</v>
      </c>
      <c r="G122" s="10">
        <v>2034.96</v>
      </c>
      <c r="H122" s="10">
        <v>0.13</v>
      </c>
      <c r="I122" s="5" t="s">
        <v>248</v>
      </c>
      <c r="J122" s="10">
        <v>93.96</v>
      </c>
    </row>
    <row r="123" spans="1:10" ht="31.5">
      <c r="A123" s="5" t="s">
        <v>250</v>
      </c>
      <c r="B123" s="6" t="s">
        <v>251</v>
      </c>
      <c r="C123" s="7" t="s">
        <v>20</v>
      </c>
      <c r="D123" s="8">
        <v>17.5</v>
      </c>
      <c r="E123" s="9">
        <v>113.41</v>
      </c>
      <c r="F123" s="9">
        <v>113.41</v>
      </c>
      <c r="G123" s="10">
        <v>1984.68</v>
      </c>
      <c r="H123" s="10">
        <v>0.12</v>
      </c>
      <c r="I123" s="5" t="s">
        <v>250</v>
      </c>
      <c r="J123" s="10">
        <v>94.08</v>
      </c>
    </row>
    <row r="124" spans="1:10" ht="21">
      <c r="A124" s="5" t="s">
        <v>252</v>
      </c>
      <c r="B124" s="6" t="s">
        <v>253</v>
      </c>
      <c r="C124" s="7" t="s">
        <v>20</v>
      </c>
      <c r="D124" s="8">
        <v>24.76</v>
      </c>
      <c r="E124" s="9">
        <v>78.86</v>
      </c>
      <c r="F124" s="9">
        <v>78.86</v>
      </c>
      <c r="G124" s="10">
        <v>1952.57</v>
      </c>
      <c r="H124" s="10">
        <v>0.13</v>
      </c>
      <c r="I124" s="5" t="s">
        <v>252</v>
      </c>
      <c r="J124" s="10">
        <v>94.21</v>
      </c>
    </row>
    <row r="125" spans="1:10" ht="31.5">
      <c r="A125" s="5" t="s">
        <v>254</v>
      </c>
      <c r="B125" s="6" t="s">
        <v>255</v>
      </c>
      <c r="C125" s="7" t="s">
        <v>17</v>
      </c>
      <c r="D125" s="8">
        <v>600</v>
      </c>
      <c r="E125" s="9">
        <v>3.17</v>
      </c>
      <c r="F125" s="9">
        <v>3.17</v>
      </c>
      <c r="G125" s="10">
        <v>1902</v>
      </c>
      <c r="H125" s="10">
        <v>0.12</v>
      </c>
      <c r="I125" s="5" t="s">
        <v>254</v>
      </c>
      <c r="J125" s="10">
        <v>94.33</v>
      </c>
    </row>
    <row r="126" spans="1:10">
      <c r="A126" s="5" t="s">
        <v>256</v>
      </c>
      <c r="B126" s="6" t="s">
        <v>257</v>
      </c>
      <c r="C126" s="7" t="s">
        <v>63</v>
      </c>
      <c r="D126" s="8">
        <v>3</v>
      </c>
      <c r="E126" s="9">
        <v>632.41</v>
      </c>
      <c r="F126" s="9">
        <v>632.41</v>
      </c>
      <c r="G126" s="10">
        <v>1897.23</v>
      </c>
      <c r="H126" s="10">
        <v>0.12</v>
      </c>
      <c r="I126" s="5" t="s">
        <v>256</v>
      </c>
      <c r="J126" s="10">
        <v>94.45</v>
      </c>
    </row>
    <row r="127" spans="1:10" ht="31.5">
      <c r="A127" s="5" t="s">
        <v>258</v>
      </c>
      <c r="B127" s="6" t="s">
        <v>259</v>
      </c>
      <c r="C127" s="7" t="s">
        <v>20</v>
      </c>
      <c r="D127" s="8">
        <v>203.4</v>
      </c>
      <c r="E127" s="9">
        <v>9.24</v>
      </c>
      <c r="F127" s="9">
        <v>9.24</v>
      </c>
      <c r="G127" s="10">
        <v>1879.42</v>
      </c>
      <c r="H127" s="10">
        <v>0.12</v>
      </c>
      <c r="I127" s="5" t="s">
        <v>258</v>
      </c>
      <c r="J127" s="10">
        <v>94.57</v>
      </c>
    </row>
    <row r="128" spans="1:10" ht="31.5">
      <c r="A128" s="5" t="s">
        <v>260</v>
      </c>
      <c r="B128" s="6" t="s">
        <v>261</v>
      </c>
      <c r="C128" s="7" t="s">
        <v>20</v>
      </c>
      <c r="D128" s="8">
        <v>619.5</v>
      </c>
      <c r="E128" s="9">
        <v>3</v>
      </c>
      <c r="F128" s="9">
        <v>3</v>
      </c>
      <c r="G128" s="10">
        <v>1858.5</v>
      </c>
      <c r="H128" s="10">
        <v>0.12</v>
      </c>
      <c r="I128" s="5" t="s">
        <v>260</v>
      </c>
      <c r="J128" s="10">
        <v>94.69</v>
      </c>
    </row>
    <row r="129" spans="1:10" ht="31.5">
      <c r="A129" s="5" t="s">
        <v>262</v>
      </c>
      <c r="B129" s="6" t="s">
        <v>263</v>
      </c>
      <c r="C129" s="7" t="s">
        <v>20</v>
      </c>
      <c r="D129" s="8">
        <v>27.82</v>
      </c>
      <c r="E129" s="9">
        <v>66.16</v>
      </c>
      <c r="F129" s="9">
        <v>66.16</v>
      </c>
      <c r="G129" s="10">
        <v>1840.57</v>
      </c>
      <c r="H129" s="10">
        <v>0.12</v>
      </c>
      <c r="I129" s="5" t="s">
        <v>262</v>
      </c>
      <c r="J129" s="10">
        <v>94.81</v>
      </c>
    </row>
    <row r="130" spans="1:10" ht="21">
      <c r="A130" s="5" t="s">
        <v>264</v>
      </c>
      <c r="B130" s="6" t="s">
        <v>265</v>
      </c>
      <c r="C130" s="7" t="s">
        <v>63</v>
      </c>
      <c r="D130" s="8">
        <v>16</v>
      </c>
      <c r="E130" s="9">
        <v>106.01</v>
      </c>
      <c r="F130" s="9">
        <v>106.01</v>
      </c>
      <c r="G130" s="10">
        <v>1696.16</v>
      </c>
      <c r="H130" s="10">
        <v>0.11</v>
      </c>
      <c r="I130" s="5" t="s">
        <v>264</v>
      </c>
      <c r="J130" s="10">
        <v>94.92</v>
      </c>
    </row>
    <row r="131" spans="1:10" ht="31.5">
      <c r="A131" s="5" t="s">
        <v>266</v>
      </c>
      <c r="B131" s="6" t="s">
        <v>267</v>
      </c>
      <c r="C131" s="7" t="s">
        <v>20</v>
      </c>
      <c r="D131" s="8">
        <v>64.97</v>
      </c>
      <c r="E131" s="9">
        <v>25.71</v>
      </c>
      <c r="F131" s="9">
        <v>25.71</v>
      </c>
      <c r="G131" s="10">
        <v>1670.38</v>
      </c>
      <c r="H131" s="10">
        <v>0.1</v>
      </c>
      <c r="I131" s="5" t="s">
        <v>266</v>
      </c>
      <c r="J131" s="10">
        <v>95.02</v>
      </c>
    </row>
    <row r="132" spans="1:10" ht="21">
      <c r="A132" s="5" t="s">
        <v>268</v>
      </c>
      <c r="B132" s="6" t="s">
        <v>269</v>
      </c>
      <c r="C132" s="7" t="s">
        <v>26</v>
      </c>
      <c r="D132" s="8">
        <v>65.41</v>
      </c>
      <c r="E132" s="9">
        <v>25.28</v>
      </c>
      <c r="F132" s="9">
        <v>25.28</v>
      </c>
      <c r="G132" s="10">
        <v>1653.56</v>
      </c>
      <c r="H132" s="10">
        <v>0.11</v>
      </c>
      <c r="I132" s="5" t="s">
        <v>268</v>
      </c>
      <c r="J132" s="10">
        <v>95.13</v>
      </c>
    </row>
    <row r="133" spans="1:10" ht="31.5">
      <c r="A133" s="5" t="s">
        <v>270</v>
      </c>
      <c r="B133" s="6" t="s">
        <v>271</v>
      </c>
      <c r="C133" s="7" t="s">
        <v>20</v>
      </c>
      <c r="D133" s="8">
        <v>52.29</v>
      </c>
      <c r="E133" s="9">
        <v>30.74</v>
      </c>
      <c r="F133" s="9">
        <v>30.74</v>
      </c>
      <c r="G133" s="10">
        <v>1607.39</v>
      </c>
      <c r="H133" s="10">
        <v>0.1</v>
      </c>
      <c r="I133" s="5" t="s">
        <v>270</v>
      </c>
      <c r="J133" s="10">
        <v>95.23</v>
      </c>
    </row>
    <row r="134" spans="1:10" ht="31.5">
      <c r="A134" s="5" t="s">
        <v>272</v>
      </c>
      <c r="B134" s="6" t="s">
        <v>273</v>
      </c>
      <c r="C134" s="7" t="s">
        <v>20</v>
      </c>
      <c r="D134" s="8">
        <v>55</v>
      </c>
      <c r="E134" s="9">
        <v>29.05</v>
      </c>
      <c r="F134" s="9">
        <v>29.05</v>
      </c>
      <c r="G134" s="10">
        <v>1597.75</v>
      </c>
      <c r="H134" s="10">
        <v>0.1</v>
      </c>
      <c r="I134" s="5" t="s">
        <v>272</v>
      </c>
      <c r="J134" s="10">
        <v>95.33</v>
      </c>
    </row>
    <row r="135" spans="1:10" ht="21">
      <c r="A135" s="5" t="s">
        <v>274</v>
      </c>
      <c r="B135" s="6" t="s">
        <v>275</v>
      </c>
      <c r="C135" s="7" t="s">
        <v>63</v>
      </c>
      <c r="D135" s="8">
        <v>11</v>
      </c>
      <c r="E135" s="9">
        <v>143.61000000000001</v>
      </c>
      <c r="F135" s="9">
        <v>143.61000000000001</v>
      </c>
      <c r="G135" s="10">
        <v>1579.71</v>
      </c>
      <c r="H135" s="10">
        <v>0.1</v>
      </c>
      <c r="I135" s="5" t="s">
        <v>274</v>
      </c>
      <c r="J135" s="10">
        <v>95.43</v>
      </c>
    </row>
    <row r="136" spans="1:10" ht="21">
      <c r="A136" s="5" t="s">
        <v>276</v>
      </c>
      <c r="B136" s="6" t="s">
        <v>277</v>
      </c>
      <c r="C136" s="7" t="s">
        <v>63</v>
      </c>
      <c r="D136" s="8">
        <v>8</v>
      </c>
      <c r="E136" s="9">
        <v>195.22</v>
      </c>
      <c r="F136" s="9">
        <v>195.22</v>
      </c>
      <c r="G136" s="10">
        <v>1561.76</v>
      </c>
      <c r="H136" s="10">
        <v>0.1</v>
      </c>
      <c r="I136" s="5" t="s">
        <v>276</v>
      </c>
      <c r="J136" s="10">
        <v>95.53</v>
      </c>
    </row>
    <row r="137" spans="1:10" ht="21">
      <c r="A137" s="5" t="s">
        <v>278</v>
      </c>
      <c r="B137" s="6" t="s">
        <v>279</v>
      </c>
      <c r="C137" s="7" t="s">
        <v>63</v>
      </c>
      <c r="D137" s="8">
        <v>2</v>
      </c>
      <c r="E137" s="9">
        <v>772.66</v>
      </c>
      <c r="F137" s="9">
        <v>772.66</v>
      </c>
      <c r="G137" s="10">
        <v>1545.32</v>
      </c>
      <c r="H137" s="10">
        <v>0.1</v>
      </c>
      <c r="I137" s="5" t="s">
        <v>278</v>
      </c>
      <c r="J137" s="10">
        <v>95.63</v>
      </c>
    </row>
    <row r="138" spans="1:10" ht="31.5">
      <c r="A138" s="5" t="s">
        <v>280</v>
      </c>
      <c r="B138" s="6" t="s">
        <v>281</v>
      </c>
      <c r="C138" s="7" t="s">
        <v>63</v>
      </c>
      <c r="D138" s="8">
        <v>1</v>
      </c>
      <c r="E138" s="9">
        <v>1533.72</v>
      </c>
      <c r="F138" s="9">
        <v>1533.72</v>
      </c>
      <c r="G138" s="10">
        <v>1533.72</v>
      </c>
      <c r="H138" s="10">
        <v>0.1</v>
      </c>
      <c r="I138" s="5" t="s">
        <v>280</v>
      </c>
      <c r="J138" s="10">
        <v>95.73</v>
      </c>
    </row>
    <row r="139" spans="1:10" ht="31.5">
      <c r="A139" s="5" t="s">
        <v>282</v>
      </c>
      <c r="B139" s="6" t="s">
        <v>283</v>
      </c>
      <c r="C139" s="7" t="s">
        <v>20</v>
      </c>
      <c r="D139" s="8">
        <v>169.8</v>
      </c>
      <c r="E139" s="9">
        <v>8.94</v>
      </c>
      <c r="F139" s="9">
        <v>8.94</v>
      </c>
      <c r="G139" s="10">
        <v>1518.01</v>
      </c>
      <c r="H139" s="10">
        <v>0.1</v>
      </c>
      <c r="I139" s="5" t="s">
        <v>282</v>
      </c>
      <c r="J139" s="10">
        <v>95.83</v>
      </c>
    </row>
    <row r="140" spans="1:10" ht="21">
      <c r="A140" s="5" t="s">
        <v>284</v>
      </c>
      <c r="B140" s="6" t="s">
        <v>285</v>
      </c>
      <c r="C140" s="7" t="s">
        <v>20</v>
      </c>
      <c r="D140" s="8">
        <v>190.3</v>
      </c>
      <c r="E140" s="9">
        <v>7.64</v>
      </c>
      <c r="F140" s="9">
        <v>7.64</v>
      </c>
      <c r="G140" s="10">
        <v>1453.89</v>
      </c>
      <c r="H140" s="10">
        <v>0.09</v>
      </c>
      <c r="I140" s="5" t="s">
        <v>284</v>
      </c>
      <c r="J140" s="10">
        <v>95.92</v>
      </c>
    </row>
    <row r="141" spans="1:10" ht="31.5">
      <c r="A141" s="5" t="s">
        <v>286</v>
      </c>
      <c r="B141" s="6" t="s">
        <v>287</v>
      </c>
      <c r="C141" s="7" t="s">
        <v>20</v>
      </c>
      <c r="D141" s="8">
        <v>31.83</v>
      </c>
      <c r="E141" s="9">
        <v>42.15</v>
      </c>
      <c r="F141" s="9">
        <v>42.15</v>
      </c>
      <c r="G141" s="10">
        <v>1341.63</v>
      </c>
      <c r="H141" s="10">
        <v>0.08</v>
      </c>
      <c r="I141" s="5" t="s">
        <v>286</v>
      </c>
      <c r="J141" s="10">
        <v>96</v>
      </c>
    </row>
    <row r="142" spans="1:10" ht="21">
      <c r="A142" s="5" t="s">
        <v>288</v>
      </c>
      <c r="B142" s="6" t="s">
        <v>289</v>
      </c>
      <c r="C142" s="7" t="s">
        <v>20</v>
      </c>
      <c r="D142" s="8">
        <v>44.2</v>
      </c>
      <c r="E142" s="9">
        <v>29.09</v>
      </c>
      <c r="F142" s="9">
        <v>29.09</v>
      </c>
      <c r="G142" s="10">
        <v>1285.78</v>
      </c>
      <c r="H142" s="10">
        <v>0.09</v>
      </c>
      <c r="I142" s="5" t="s">
        <v>288</v>
      </c>
      <c r="J142" s="10">
        <v>96.09</v>
      </c>
    </row>
    <row r="143" spans="1:10" ht="31.5">
      <c r="A143" s="5" t="s">
        <v>290</v>
      </c>
      <c r="B143" s="6" t="s">
        <v>291</v>
      </c>
      <c r="C143" s="7" t="s">
        <v>63</v>
      </c>
      <c r="D143" s="8">
        <v>1</v>
      </c>
      <c r="E143" s="9">
        <v>1284.04</v>
      </c>
      <c r="F143" s="9">
        <v>1284.04</v>
      </c>
      <c r="G143" s="10">
        <v>1284.04</v>
      </c>
      <c r="H143" s="10">
        <v>0.08</v>
      </c>
      <c r="I143" s="5" t="s">
        <v>290</v>
      </c>
      <c r="J143" s="10">
        <v>96.17</v>
      </c>
    </row>
    <row r="144" spans="1:10" ht="21">
      <c r="A144" s="5" t="s">
        <v>292</v>
      </c>
      <c r="B144" s="6" t="s">
        <v>293</v>
      </c>
      <c r="C144" s="7" t="s">
        <v>63</v>
      </c>
      <c r="D144" s="8">
        <v>6</v>
      </c>
      <c r="E144" s="9">
        <v>212.63</v>
      </c>
      <c r="F144" s="9">
        <v>212.63</v>
      </c>
      <c r="G144" s="10">
        <v>1275.78</v>
      </c>
      <c r="H144" s="10">
        <v>0.08</v>
      </c>
      <c r="I144" s="5" t="s">
        <v>292</v>
      </c>
      <c r="J144" s="10">
        <v>96.25</v>
      </c>
    </row>
    <row r="145" spans="1:10" ht="31.5">
      <c r="A145" s="5" t="s">
        <v>294</v>
      </c>
      <c r="B145" s="6" t="s">
        <v>295</v>
      </c>
      <c r="C145" s="7" t="s">
        <v>63</v>
      </c>
      <c r="D145" s="8">
        <v>5</v>
      </c>
      <c r="E145" s="9">
        <v>252.67</v>
      </c>
      <c r="F145" s="9">
        <v>252.67</v>
      </c>
      <c r="G145" s="10">
        <v>1263.3499999999999</v>
      </c>
      <c r="H145" s="10">
        <v>0.08</v>
      </c>
      <c r="I145" s="5" t="s">
        <v>294</v>
      </c>
      <c r="J145" s="10">
        <v>96.33</v>
      </c>
    </row>
    <row r="146" spans="1:10">
      <c r="A146" s="5" t="s">
        <v>296</v>
      </c>
      <c r="B146" s="6" t="s">
        <v>297</v>
      </c>
      <c r="C146" s="7" t="s">
        <v>23</v>
      </c>
      <c r="D146" s="8">
        <v>8</v>
      </c>
      <c r="E146" s="9">
        <v>156.65</v>
      </c>
      <c r="F146" s="9">
        <v>156.65</v>
      </c>
      <c r="G146" s="10">
        <v>1253.2</v>
      </c>
      <c r="H146" s="10">
        <v>0.08</v>
      </c>
      <c r="I146" s="5" t="s">
        <v>296</v>
      </c>
      <c r="J146" s="10">
        <v>96.41</v>
      </c>
    </row>
    <row r="147" spans="1:10" ht="21">
      <c r="A147" s="5" t="s">
        <v>298</v>
      </c>
      <c r="B147" s="6" t="s">
        <v>299</v>
      </c>
      <c r="C147" s="7" t="s">
        <v>63</v>
      </c>
      <c r="D147" s="8">
        <v>2</v>
      </c>
      <c r="E147" s="9">
        <v>625.82000000000005</v>
      </c>
      <c r="F147" s="9">
        <v>625.82000000000005</v>
      </c>
      <c r="G147" s="10">
        <v>1251.6400000000001</v>
      </c>
      <c r="H147" s="10">
        <v>0.08</v>
      </c>
      <c r="I147" s="5" t="s">
        <v>298</v>
      </c>
      <c r="J147" s="10">
        <v>96.49</v>
      </c>
    </row>
    <row r="148" spans="1:10" ht="21">
      <c r="A148" s="5" t="s">
        <v>300</v>
      </c>
      <c r="B148" s="6" t="s">
        <v>301</v>
      </c>
      <c r="C148" s="7" t="s">
        <v>17</v>
      </c>
      <c r="D148" s="8">
        <v>1.1299999999999999</v>
      </c>
      <c r="E148" s="9">
        <v>1093.82</v>
      </c>
      <c r="F148" s="9">
        <v>1093.82</v>
      </c>
      <c r="G148" s="10">
        <v>1236.02</v>
      </c>
      <c r="H148" s="10">
        <v>0.08</v>
      </c>
      <c r="I148" s="5" t="s">
        <v>300</v>
      </c>
      <c r="J148" s="10">
        <v>96.57</v>
      </c>
    </row>
    <row r="149" spans="1:10" ht="21">
      <c r="A149" s="5" t="s">
        <v>302</v>
      </c>
      <c r="B149" s="6" t="s">
        <v>303</v>
      </c>
      <c r="C149" s="7" t="s">
        <v>63</v>
      </c>
      <c r="D149" s="8">
        <v>1</v>
      </c>
      <c r="E149" s="9">
        <v>1201.49</v>
      </c>
      <c r="F149" s="9">
        <v>1201.49</v>
      </c>
      <c r="G149" s="10">
        <v>1201.49</v>
      </c>
      <c r="H149" s="10">
        <v>0.08</v>
      </c>
      <c r="I149" s="5" t="s">
        <v>302</v>
      </c>
      <c r="J149" s="10">
        <v>96.65</v>
      </c>
    </row>
    <row r="150" spans="1:10" ht="21">
      <c r="A150" s="5" t="s">
        <v>304</v>
      </c>
      <c r="B150" s="6" t="s">
        <v>305</v>
      </c>
      <c r="C150" s="7" t="s">
        <v>63</v>
      </c>
      <c r="D150" s="8">
        <v>4</v>
      </c>
      <c r="E150" s="9">
        <v>295.73</v>
      </c>
      <c r="F150" s="9">
        <v>295.73</v>
      </c>
      <c r="G150" s="10">
        <v>1182.92</v>
      </c>
      <c r="H150" s="10">
        <v>7.0000000000000007E-2</v>
      </c>
      <c r="I150" s="5" t="s">
        <v>304</v>
      </c>
      <c r="J150" s="10">
        <v>96.72</v>
      </c>
    </row>
    <row r="151" spans="1:10" ht="21">
      <c r="A151" s="5" t="s">
        <v>306</v>
      </c>
      <c r="B151" s="6" t="s">
        <v>307</v>
      </c>
      <c r="C151" s="7" t="s">
        <v>63</v>
      </c>
      <c r="D151" s="8">
        <v>1</v>
      </c>
      <c r="E151" s="9">
        <v>1162.8499999999999</v>
      </c>
      <c r="F151" s="9">
        <v>1162.8499999999999</v>
      </c>
      <c r="G151" s="10">
        <v>1162.8499999999999</v>
      </c>
      <c r="H151" s="10">
        <v>7.0000000000000007E-2</v>
      </c>
      <c r="I151" s="5" t="s">
        <v>306</v>
      </c>
      <c r="J151" s="10">
        <v>96.79</v>
      </c>
    </row>
    <row r="152" spans="1:10" ht="42">
      <c r="A152" s="5" t="s">
        <v>308</v>
      </c>
      <c r="B152" s="6" t="s">
        <v>309</v>
      </c>
      <c r="C152" s="7" t="s">
        <v>26</v>
      </c>
      <c r="D152" s="8">
        <v>180</v>
      </c>
      <c r="E152" s="9">
        <v>6.4</v>
      </c>
      <c r="F152" s="9">
        <v>6.4</v>
      </c>
      <c r="G152" s="10">
        <v>1152</v>
      </c>
      <c r="H152" s="10">
        <v>0.08</v>
      </c>
      <c r="I152" s="5" t="s">
        <v>308</v>
      </c>
      <c r="J152" s="10">
        <v>96.87</v>
      </c>
    </row>
    <row r="153" spans="1:10" ht="31.5">
      <c r="A153" s="5" t="s">
        <v>310</v>
      </c>
      <c r="B153" s="6" t="s">
        <v>311</v>
      </c>
      <c r="C153" s="7" t="s">
        <v>63</v>
      </c>
      <c r="D153" s="8">
        <v>2</v>
      </c>
      <c r="E153" s="9">
        <v>571.23</v>
      </c>
      <c r="F153" s="9">
        <v>571.23</v>
      </c>
      <c r="G153" s="10">
        <v>1142.46</v>
      </c>
      <c r="H153" s="10">
        <v>7.0000000000000007E-2</v>
      </c>
      <c r="I153" s="5" t="s">
        <v>310</v>
      </c>
      <c r="J153" s="10">
        <v>96.94</v>
      </c>
    </row>
    <row r="154" spans="1:10" ht="21">
      <c r="A154" s="5" t="s">
        <v>312</v>
      </c>
      <c r="B154" s="6" t="s">
        <v>313</v>
      </c>
      <c r="C154" s="7" t="s">
        <v>41</v>
      </c>
      <c r="D154" s="8">
        <v>94.9</v>
      </c>
      <c r="E154" s="9">
        <v>11.61</v>
      </c>
      <c r="F154" s="9">
        <v>11.61</v>
      </c>
      <c r="G154" s="10">
        <v>1101.79</v>
      </c>
      <c r="H154" s="10">
        <v>7.0000000000000007E-2</v>
      </c>
      <c r="I154" s="5" t="s">
        <v>312</v>
      </c>
      <c r="J154" s="10">
        <v>97.01</v>
      </c>
    </row>
    <row r="155" spans="1:10" ht="21">
      <c r="A155" s="5" t="s">
        <v>314</v>
      </c>
      <c r="B155" s="6" t="s">
        <v>315</v>
      </c>
      <c r="C155" s="7" t="s">
        <v>20</v>
      </c>
      <c r="D155" s="8">
        <v>88.14</v>
      </c>
      <c r="E155" s="9">
        <v>12.15</v>
      </c>
      <c r="F155" s="9">
        <v>12.15</v>
      </c>
      <c r="G155" s="10">
        <v>1070.9000000000001</v>
      </c>
      <c r="H155" s="10">
        <v>7.0000000000000007E-2</v>
      </c>
      <c r="I155" s="5" t="s">
        <v>314</v>
      </c>
      <c r="J155" s="10">
        <v>97.08</v>
      </c>
    </row>
    <row r="156" spans="1:10" ht="31.5">
      <c r="A156" s="5" t="s">
        <v>316</v>
      </c>
      <c r="B156" s="6" t="s">
        <v>317</v>
      </c>
      <c r="C156" s="7" t="s">
        <v>17</v>
      </c>
      <c r="D156" s="8">
        <v>45.36</v>
      </c>
      <c r="E156" s="9">
        <v>23.49</v>
      </c>
      <c r="F156" s="9">
        <v>23.49</v>
      </c>
      <c r="G156" s="10">
        <v>1065.51</v>
      </c>
      <c r="H156" s="10">
        <v>7.0000000000000007E-2</v>
      </c>
      <c r="I156" s="5" t="s">
        <v>316</v>
      </c>
      <c r="J156" s="10">
        <v>97.15</v>
      </c>
    </row>
    <row r="157" spans="1:10" ht="21">
      <c r="A157" s="5" t="s">
        <v>318</v>
      </c>
      <c r="B157" s="6" t="s">
        <v>319</v>
      </c>
      <c r="C157" s="7" t="s">
        <v>20</v>
      </c>
      <c r="D157" s="8">
        <v>35.9</v>
      </c>
      <c r="E157" s="9">
        <v>29.54</v>
      </c>
      <c r="F157" s="9">
        <v>29.54</v>
      </c>
      <c r="G157" s="10">
        <v>1060.49</v>
      </c>
      <c r="H157" s="10">
        <v>7.0000000000000007E-2</v>
      </c>
      <c r="I157" s="5" t="s">
        <v>318</v>
      </c>
      <c r="J157" s="10">
        <v>97.22</v>
      </c>
    </row>
    <row r="158" spans="1:10" ht="31.5">
      <c r="A158" s="5" t="s">
        <v>320</v>
      </c>
      <c r="B158" s="6" t="s">
        <v>321</v>
      </c>
      <c r="C158" s="7" t="s">
        <v>63</v>
      </c>
      <c r="D158" s="8">
        <v>91</v>
      </c>
      <c r="E158" s="9">
        <v>11.57</v>
      </c>
      <c r="F158" s="9">
        <v>11.57</v>
      </c>
      <c r="G158" s="10">
        <v>1052.8699999999999</v>
      </c>
      <c r="H158" s="10">
        <v>0.06</v>
      </c>
      <c r="I158" s="5" t="s">
        <v>320</v>
      </c>
      <c r="J158" s="10">
        <v>97.28</v>
      </c>
    </row>
    <row r="159" spans="1:10" ht="21">
      <c r="A159" s="5" t="s">
        <v>322</v>
      </c>
      <c r="B159" s="6" t="s">
        <v>323</v>
      </c>
      <c r="C159" s="7" t="s">
        <v>63</v>
      </c>
      <c r="D159" s="8">
        <v>20</v>
      </c>
      <c r="E159" s="9">
        <v>50.74</v>
      </c>
      <c r="F159" s="9">
        <v>50.74</v>
      </c>
      <c r="G159" s="10">
        <v>1014.8</v>
      </c>
      <c r="H159" s="10">
        <v>7.0000000000000007E-2</v>
      </c>
      <c r="I159" s="5" t="s">
        <v>322</v>
      </c>
      <c r="J159" s="10">
        <v>97.35</v>
      </c>
    </row>
    <row r="160" spans="1:10" ht="21">
      <c r="A160" s="5" t="s">
        <v>324</v>
      </c>
      <c r="B160" s="6" t="s">
        <v>325</v>
      </c>
      <c r="C160" s="7" t="s">
        <v>63</v>
      </c>
      <c r="D160" s="8">
        <v>1</v>
      </c>
      <c r="E160" s="9">
        <v>1013.47</v>
      </c>
      <c r="F160" s="9">
        <v>1013.47</v>
      </c>
      <c r="G160" s="10">
        <v>1013.47</v>
      </c>
      <c r="H160" s="10">
        <v>0.06</v>
      </c>
      <c r="I160" s="5" t="s">
        <v>324</v>
      </c>
      <c r="J160" s="10">
        <v>97.41</v>
      </c>
    </row>
    <row r="161" spans="1:10">
      <c r="A161" s="5" t="s">
        <v>326</v>
      </c>
      <c r="B161" s="6" t="s">
        <v>327</v>
      </c>
      <c r="C161" s="7" t="s">
        <v>26</v>
      </c>
      <c r="D161" s="8">
        <v>64</v>
      </c>
      <c r="E161" s="9">
        <v>14.51</v>
      </c>
      <c r="F161" s="9">
        <v>14.51</v>
      </c>
      <c r="G161" s="10">
        <v>928.64</v>
      </c>
      <c r="H161" s="10">
        <v>0.06</v>
      </c>
      <c r="I161" s="5" t="s">
        <v>326</v>
      </c>
      <c r="J161" s="10">
        <v>97.47</v>
      </c>
    </row>
    <row r="162" spans="1:10" ht="21">
      <c r="A162" s="5" t="s">
        <v>328</v>
      </c>
      <c r="B162" s="6" t="s">
        <v>329</v>
      </c>
      <c r="C162" s="7" t="s">
        <v>63</v>
      </c>
      <c r="D162" s="8">
        <v>2</v>
      </c>
      <c r="E162" s="9">
        <v>456</v>
      </c>
      <c r="F162" s="9">
        <v>456</v>
      </c>
      <c r="G162" s="10">
        <v>912</v>
      </c>
      <c r="H162" s="10">
        <v>0.06</v>
      </c>
      <c r="I162" s="5" t="s">
        <v>328</v>
      </c>
      <c r="J162" s="10">
        <v>97.53</v>
      </c>
    </row>
    <row r="163" spans="1:10" ht="21">
      <c r="A163" s="5" t="s">
        <v>330</v>
      </c>
      <c r="B163" s="6" t="s">
        <v>331</v>
      </c>
      <c r="C163" s="7" t="s">
        <v>17</v>
      </c>
      <c r="D163" s="8">
        <v>30</v>
      </c>
      <c r="E163" s="9">
        <v>29.98</v>
      </c>
      <c r="F163" s="9">
        <v>29.98</v>
      </c>
      <c r="G163" s="10">
        <v>899.4</v>
      </c>
      <c r="H163" s="10">
        <v>0.06</v>
      </c>
      <c r="I163" s="5" t="s">
        <v>330</v>
      </c>
      <c r="J163" s="10">
        <v>97.59</v>
      </c>
    </row>
    <row r="164" spans="1:10" ht="21">
      <c r="A164" s="5" t="s">
        <v>332</v>
      </c>
      <c r="B164" s="6" t="s">
        <v>333</v>
      </c>
      <c r="C164" s="7" t="s">
        <v>63</v>
      </c>
      <c r="D164" s="8">
        <v>59</v>
      </c>
      <c r="E164" s="9">
        <v>15.13</v>
      </c>
      <c r="F164" s="9">
        <v>15.13</v>
      </c>
      <c r="G164" s="10">
        <v>892.67</v>
      </c>
      <c r="H164" s="10">
        <v>0.05</v>
      </c>
      <c r="I164" s="5" t="s">
        <v>332</v>
      </c>
      <c r="J164" s="10">
        <v>97.64</v>
      </c>
    </row>
    <row r="165" spans="1:10" ht="31.5">
      <c r="A165" s="5" t="s">
        <v>334</v>
      </c>
      <c r="B165" s="6" t="s">
        <v>335</v>
      </c>
      <c r="C165" s="7" t="s">
        <v>63</v>
      </c>
      <c r="D165" s="8">
        <v>1</v>
      </c>
      <c r="E165" s="9">
        <v>861.24</v>
      </c>
      <c r="F165" s="9">
        <v>861.24</v>
      </c>
      <c r="G165" s="10">
        <v>861.24</v>
      </c>
      <c r="H165" s="10">
        <v>0.06</v>
      </c>
      <c r="I165" s="5" t="s">
        <v>334</v>
      </c>
      <c r="J165" s="10">
        <v>97.7</v>
      </c>
    </row>
    <row r="166" spans="1:10" ht="21">
      <c r="A166" s="5" t="s">
        <v>336</v>
      </c>
      <c r="B166" s="6" t="s">
        <v>337</v>
      </c>
      <c r="C166" s="7" t="s">
        <v>63</v>
      </c>
      <c r="D166" s="8">
        <v>1</v>
      </c>
      <c r="E166" s="9">
        <v>839.88</v>
      </c>
      <c r="F166" s="9">
        <v>839.88</v>
      </c>
      <c r="G166" s="10">
        <v>839.88</v>
      </c>
      <c r="H166" s="10">
        <v>0.05</v>
      </c>
      <c r="I166" s="5" t="s">
        <v>336</v>
      </c>
      <c r="J166" s="10">
        <v>97.75</v>
      </c>
    </row>
    <row r="167" spans="1:10" ht="21">
      <c r="A167" s="5" t="s">
        <v>338</v>
      </c>
      <c r="B167" s="6" t="s">
        <v>339</v>
      </c>
      <c r="C167" s="7" t="s">
        <v>63</v>
      </c>
      <c r="D167" s="8">
        <v>78</v>
      </c>
      <c r="E167" s="9">
        <v>10.210000000000001</v>
      </c>
      <c r="F167" s="9">
        <v>10.210000000000001</v>
      </c>
      <c r="G167" s="10">
        <v>796.38</v>
      </c>
      <c r="H167" s="10">
        <v>0.05</v>
      </c>
      <c r="I167" s="5" t="s">
        <v>338</v>
      </c>
      <c r="J167" s="10">
        <v>97.8</v>
      </c>
    </row>
    <row r="168" spans="1:10">
      <c r="A168" s="5" t="s">
        <v>340</v>
      </c>
      <c r="B168" s="6" t="s">
        <v>341</v>
      </c>
      <c r="C168" s="7" t="s">
        <v>17</v>
      </c>
      <c r="D168" s="8">
        <v>122.8</v>
      </c>
      <c r="E168" s="9">
        <v>6.22</v>
      </c>
      <c r="F168" s="9">
        <v>6.22</v>
      </c>
      <c r="G168" s="10">
        <v>763.82</v>
      </c>
      <c r="H168" s="10">
        <v>0.05</v>
      </c>
      <c r="I168" s="5" t="s">
        <v>340</v>
      </c>
      <c r="J168" s="10">
        <v>97.85</v>
      </c>
    </row>
    <row r="169" spans="1:10" ht="21">
      <c r="A169" s="5" t="s">
        <v>342</v>
      </c>
      <c r="B169" s="6" t="s">
        <v>343</v>
      </c>
      <c r="C169" s="7" t="s">
        <v>63</v>
      </c>
      <c r="D169" s="8">
        <v>42</v>
      </c>
      <c r="E169" s="9">
        <v>18.13</v>
      </c>
      <c r="F169" s="9">
        <v>18.13</v>
      </c>
      <c r="G169" s="10">
        <v>761.46</v>
      </c>
      <c r="H169" s="10">
        <v>0.05</v>
      </c>
      <c r="I169" s="5" t="s">
        <v>342</v>
      </c>
      <c r="J169" s="10">
        <v>97.9</v>
      </c>
    </row>
    <row r="170" spans="1:10" ht="21">
      <c r="A170" s="5" t="s">
        <v>344</v>
      </c>
      <c r="B170" s="6" t="s">
        <v>345</v>
      </c>
      <c r="C170" s="7" t="s">
        <v>63</v>
      </c>
      <c r="D170" s="8">
        <v>63</v>
      </c>
      <c r="E170" s="9">
        <v>11.87</v>
      </c>
      <c r="F170" s="9">
        <v>11.87</v>
      </c>
      <c r="G170" s="10">
        <v>747.81</v>
      </c>
      <c r="H170" s="10">
        <v>0.05</v>
      </c>
      <c r="I170" s="5" t="s">
        <v>344</v>
      </c>
      <c r="J170" s="10">
        <v>97.95</v>
      </c>
    </row>
    <row r="171" spans="1:10" ht="21">
      <c r="A171" s="5" t="s">
        <v>346</v>
      </c>
      <c r="B171" s="6" t="s">
        <v>347</v>
      </c>
      <c r="C171" s="7" t="s">
        <v>63</v>
      </c>
      <c r="D171" s="8">
        <v>3</v>
      </c>
      <c r="E171" s="9">
        <v>247.74</v>
      </c>
      <c r="F171" s="9">
        <v>247.74</v>
      </c>
      <c r="G171" s="10">
        <v>743.22</v>
      </c>
      <c r="H171" s="10">
        <v>0.05</v>
      </c>
      <c r="I171" s="5" t="s">
        <v>346</v>
      </c>
      <c r="J171" s="10">
        <v>98</v>
      </c>
    </row>
    <row r="172" spans="1:10" ht="21">
      <c r="A172" s="5" t="s">
        <v>348</v>
      </c>
      <c r="B172" s="6" t="s">
        <v>349</v>
      </c>
      <c r="C172" s="7" t="s">
        <v>63</v>
      </c>
      <c r="D172" s="8">
        <v>1</v>
      </c>
      <c r="E172" s="9">
        <v>720.28</v>
      </c>
      <c r="F172" s="9">
        <v>720.28</v>
      </c>
      <c r="G172" s="10">
        <v>720.28</v>
      </c>
      <c r="H172" s="10">
        <v>0.04</v>
      </c>
      <c r="I172" s="5" t="s">
        <v>348</v>
      </c>
      <c r="J172" s="10">
        <v>98.04</v>
      </c>
    </row>
    <row r="173" spans="1:10" ht="21">
      <c r="A173" s="5" t="s">
        <v>350</v>
      </c>
      <c r="B173" s="6" t="s">
        <v>351</v>
      </c>
      <c r="C173" s="7" t="s">
        <v>63</v>
      </c>
      <c r="D173" s="8">
        <v>9</v>
      </c>
      <c r="E173" s="9">
        <v>79.150000000000006</v>
      </c>
      <c r="F173" s="9">
        <v>79.150000000000006</v>
      </c>
      <c r="G173" s="10">
        <v>712.35</v>
      </c>
      <c r="H173" s="10">
        <v>0.05</v>
      </c>
      <c r="I173" s="5" t="s">
        <v>350</v>
      </c>
      <c r="J173" s="10">
        <v>98.09</v>
      </c>
    </row>
    <row r="174" spans="1:10" ht="31.5">
      <c r="A174" s="5" t="s">
        <v>352</v>
      </c>
      <c r="B174" s="6" t="s">
        <v>353</v>
      </c>
      <c r="C174" s="7" t="s">
        <v>63</v>
      </c>
      <c r="D174" s="8">
        <v>5</v>
      </c>
      <c r="E174" s="9">
        <v>137.87</v>
      </c>
      <c r="F174" s="9">
        <v>137.87</v>
      </c>
      <c r="G174" s="10">
        <v>689.35</v>
      </c>
      <c r="H174" s="10">
        <v>0.04</v>
      </c>
      <c r="I174" s="5" t="s">
        <v>352</v>
      </c>
      <c r="J174" s="10">
        <v>98.13</v>
      </c>
    </row>
    <row r="175" spans="1:10" ht="31.5">
      <c r="A175" s="5" t="s">
        <v>354</v>
      </c>
      <c r="B175" s="6" t="s">
        <v>355</v>
      </c>
      <c r="C175" s="7" t="s">
        <v>63</v>
      </c>
      <c r="D175" s="8">
        <v>1</v>
      </c>
      <c r="E175" s="9">
        <v>680.49</v>
      </c>
      <c r="F175" s="9">
        <v>680.49</v>
      </c>
      <c r="G175" s="10">
        <v>680.49</v>
      </c>
      <c r="H175" s="10">
        <v>0.04</v>
      </c>
      <c r="I175" s="5" t="s">
        <v>354</v>
      </c>
      <c r="J175" s="10">
        <v>98.17</v>
      </c>
    </row>
    <row r="176" spans="1:10" ht="31.5">
      <c r="A176" s="5" t="s">
        <v>356</v>
      </c>
      <c r="B176" s="6" t="s">
        <v>357</v>
      </c>
      <c r="C176" s="7" t="s">
        <v>63</v>
      </c>
      <c r="D176" s="8">
        <v>5</v>
      </c>
      <c r="E176" s="9">
        <v>134.43</v>
      </c>
      <c r="F176" s="9">
        <v>134.43</v>
      </c>
      <c r="G176" s="10">
        <v>672.15</v>
      </c>
      <c r="H176" s="10">
        <v>0.05</v>
      </c>
      <c r="I176" s="5" t="s">
        <v>356</v>
      </c>
      <c r="J176" s="10">
        <v>98.22</v>
      </c>
    </row>
    <row r="177" spans="1:10" ht="21">
      <c r="A177" s="5" t="s">
        <v>358</v>
      </c>
      <c r="B177" s="6" t="s">
        <v>359</v>
      </c>
      <c r="C177" s="7" t="s">
        <v>26</v>
      </c>
      <c r="D177" s="8">
        <v>42.3</v>
      </c>
      <c r="E177" s="9">
        <v>15.41</v>
      </c>
      <c r="F177" s="9">
        <v>15.41</v>
      </c>
      <c r="G177" s="10">
        <v>651.84</v>
      </c>
      <c r="H177" s="10">
        <v>0.04</v>
      </c>
      <c r="I177" s="5" t="s">
        <v>358</v>
      </c>
      <c r="J177" s="10">
        <v>98.26</v>
      </c>
    </row>
    <row r="178" spans="1:10" ht="31.5">
      <c r="A178" s="5" t="s">
        <v>360</v>
      </c>
      <c r="B178" s="6" t="s">
        <v>361</v>
      </c>
      <c r="C178" s="7" t="s">
        <v>63</v>
      </c>
      <c r="D178" s="8">
        <v>34</v>
      </c>
      <c r="E178" s="9">
        <v>18.36</v>
      </c>
      <c r="F178" s="9">
        <v>18.36</v>
      </c>
      <c r="G178" s="10">
        <v>624.24</v>
      </c>
      <c r="H178" s="10">
        <v>0.04</v>
      </c>
      <c r="I178" s="5" t="s">
        <v>360</v>
      </c>
      <c r="J178" s="10">
        <v>98.3</v>
      </c>
    </row>
    <row r="179" spans="1:10" ht="31.5">
      <c r="A179" s="5" t="s">
        <v>362</v>
      </c>
      <c r="B179" s="6" t="s">
        <v>363</v>
      </c>
      <c r="C179" s="7" t="s">
        <v>63</v>
      </c>
      <c r="D179" s="8">
        <v>1</v>
      </c>
      <c r="E179" s="9">
        <v>586.62</v>
      </c>
      <c r="F179" s="9">
        <v>586.62</v>
      </c>
      <c r="G179" s="10">
        <v>586.62</v>
      </c>
      <c r="H179" s="10">
        <v>0.04</v>
      </c>
      <c r="I179" s="5" t="s">
        <v>362</v>
      </c>
      <c r="J179" s="10">
        <v>98.34</v>
      </c>
    </row>
    <row r="180" spans="1:10" ht="21">
      <c r="A180" s="5" t="s">
        <v>364</v>
      </c>
      <c r="B180" s="6" t="s">
        <v>365</v>
      </c>
      <c r="C180" s="7" t="s">
        <v>63</v>
      </c>
      <c r="D180" s="8">
        <v>36</v>
      </c>
      <c r="E180" s="9">
        <v>16.28</v>
      </c>
      <c r="F180" s="9">
        <v>16.28</v>
      </c>
      <c r="G180" s="10">
        <v>586.08000000000004</v>
      </c>
      <c r="H180" s="10">
        <v>0.03</v>
      </c>
      <c r="I180" s="5" t="s">
        <v>364</v>
      </c>
      <c r="J180" s="10">
        <v>98.37</v>
      </c>
    </row>
    <row r="181" spans="1:10" ht="21">
      <c r="A181" s="5" t="s">
        <v>366</v>
      </c>
      <c r="B181" s="6" t="s">
        <v>367</v>
      </c>
      <c r="C181" s="7" t="s">
        <v>63</v>
      </c>
      <c r="D181" s="8">
        <v>12</v>
      </c>
      <c r="E181" s="9">
        <v>48.64</v>
      </c>
      <c r="F181" s="9">
        <v>48.64</v>
      </c>
      <c r="G181" s="10">
        <v>583.67999999999995</v>
      </c>
      <c r="H181" s="10">
        <v>0.04</v>
      </c>
      <c r="I181" s="5" t="s">
        <v>366</v>
      </c>
      <c r="J181" s="10">
        <v>98.41</v>
      </c>
    </row>
    <row r="182" spans="1:10" ht="21">
      <c r="A182" s="5" t="s">
        <v>368</v>
      </c>
      <c r="B182" s="6" t="s">
        <v>369</v>
      </c>
      <c r="C182" s="7" t="s">
        <v>63</v>
      </c>
      <c r="D182" s="8">
        <v>46</v>
      </c>
      <c r="E182" s="9">
        <v>12.57</v>
      </c>
      <c r="F182" s="9">
        <v>12.57</v>
      </c>
      <c r="G182" s="10">
        <v>578.22</v>
      </c>
      <c r="H182" s="10">
        <v>0.04</v>
      </c>
      <c r="I182" s="5" t="s">
        <v>368</v>
      </c>
      <c r="J182" s="10">
        <v>98.45</v>
      </c>
    </row>
    <row r="183" spans="1:10" ht="21">
      <c r="A183" s="5" t="s">
        <v>370</v>
      </c>
      <c r="B183" s="6" t="s">
        <v>371</v>
      </c>
      <c r="C183" s="7" t="s">
        <v>63</v>
      </c>
      <c r="D183" s="8">
        <v>6</v>
      </c>
      <c r="E183" s="9">
        <v>95.56</v>
      </c>
      <c r="F183" s="9">
        <v>95.56</v>
      </c>
      <c r="G183" s="10">
        <v>573.36</v>
      </c>
      <c r="H183" s="10">
        <v>0.03</v>
      </c>
      <c r="I183" s="5" t="s">
        <v>370</v>
      </c>
      <c r="J183" s="10">
        <v>98.48</v>
      </c>
    </row>
    <row r="184" spans="1:10" ht="31.5">
      <c r="A184" s="5" t="s">
        <v>372</v>
      </c>
      <c r="B184" s="6" t="s">
        <v>373</v>
      </c>
      <c r="C184" s="7" t="s">
        <v>63</v>
      </c>
      <c r="D184" s="8">
        <v>60</v>
      </c>
      <c r="E184" s="9">
        <v>9.44</v>
      </c>
      <c r="F184" s="9">
        <v>9.44</v>
      </c>
      <c r="G184" s="10">
        <v>566.4</v>
      </c>
      <c r="H184" s="10">
        <v>0.04</v>
      </c>
      <c r="I184" s="5" t="s">
        <v>372</v>
      </c>
      <c r="J184" s="10">
        <v>98.52</v>
      </c>
    </row>
    <row r="185" spans="1:10">
      <c r="A185" s="5" t="s">
        <v>374</v>
      </c>
      <c r="B185" s="6" t="s">
        <v>375</v>
      </c>
      <c r="C185" s="7" t="s">
        <v>63</v>
      </c>
      <c r="D185" s="8">
        <v>1</v>
      </c>
      <c r="E185" s="9">
        <v>564.21</v>
      </c>
      <c r="F185" s="9">
        <v>564.21</v>
      </c>
      <c r="G185" s="10">
        <v>564.21</v>
      </c>
      <c r="H185" s="10">
        <v>0.04</v>
      </c>
      <c r="I185" s="5" t="s">
        <v>374</v>
      </c>
      <c r="J185" s="10">
        <v>98.56</v>
      </c>
    </row>
    <row r="186" spans="1:10" ht="21">
      <c r="A186" s="5" t="s">
        <v>376</v>
      </c>
      <c r="B186" s="6" t="s">
        <v>377</v>
      </c>
      <c r="C186" s="7" t="s">
        <v>20</v>
      </c>
      <c r="D186" s="8">
        <v>70</v>
      </c>
      <c r="E186" s="9">
        <v>7.54</v>
      </c>
      <c r="F186" s="9">
        <v>7.54</v>
      </c>
      <c r="G186" s="10">
        <v>527.79999999999995</v>
      </c>
      <c r="H186" s="10">
        <v>0.03</v>
      </c>
      <c r="I186" s="5" t="s">
        <v>376</v>
      </c>
      <c r="J186" s="10">
        <v>98.59</v>
      </c>
    </row>
    <row r="187" spans="1:10" ht="21">
      <c r="A187" s="5" t="s">
        <v>378</v>
      </c>
      <c r="B187" s="6" t="s">
        <v>379</v>
      </c>
      <c r="C187" s="7" t="s">
        <v>63</v>
      </c>
      <c r="D187" s="8">
        <v>12</v>
      </c>
      <c r="E187" s="9">
        <v>42.96</v>
      </c>
      <c r="F187" s="9">
        <v>42.96</v>
      </c>
      <c r="G187" s="10">
        <v>515.52</v>
      </c>
      <c r="H187" s="10">
        <v>0.03</v>
      </c>
      <c r="I187" s="5" t="s">
        <v>378</v>
      </c>
      <c r="J187" s="10">
        <v>98.62</v>
      </c>
    </row>
    <row r="188" spans="1:10" ht="21">
      <c r="A188" s="5" t="s">
        <v>380</v>
      </c>
      <c r="B188" s="6" t="s">
        <v>381</v>
      </c>
      <c r="C188" s="7" t="s">
        <v>17</v>
      </c>
      <c r="D188" s="8">
        <v>172</v>
      </c>
      <c r="E188" s="9">
        <v>2.92</v>
      </c>
      <c r="F188" s="9">
        <v>2.92</v>
      </c>
      <c r="G188" s="10">
        <v>502.24</v>
      </c>
      <c r="H188" s="10">
        <v>0.03</v>
      </c>
      <c r="I188" s="5" t="s">
        <v>380</v>
      </c>
      <c r="J188" s="10">
        <v>98.65</v>
      </c>
    </row>
    <row r="189" spans="1:10" ht="21">
      <c r="A189" s="5" t="s">
        <v>382</v>
      </c>
      <c r="B189" s="6" t="s">
        <v>383</v>
      </c>
      <c r="C189" s="7" t="s">
        <v>63</v>
      </c>
      <c r="D189" s="8">
        <v>1</v>
      </c>
      <c r="E189" s="9">
        <v>474.64</v>
      </c>
      <c r="F189" s="9">
        <v>474.64</v>
      </c>
      <c r="G189" s="10">
        <v>474.64</v>
      </c>
      <c r="H189" s="10">
        <v>0.03</v>
      </c>
      <c r="I189" s="5" t="s">
        <v>382</v>
      </c>
      <c r="J189" s="10">
        <v>98.68</v>
      </c>
    </row>
    <row r="190" spans="1:10" ht="21">
      <c r="A190" s="5" t="s">
        <v>384</v>
      </c>
      <c r="B190" s="6" t="s">
        <v>385</v>
      </c>
      <c r="C190" s="7" t="s">
        <v>63</v>
      </c>
      <c r="D190" s="8">
        <v>7</v>
      </c>
      <c r="E190" s="9">
        <v>67.599999999999994</v>
      </c>
      <c r="F190" s="9">
        <v>67.599999999999994</v>
      </c>
      <c r="G190" s="10">
        <v>473.2</v>
      </c>
      <c r="H190" s="10">
        <v>0.03</v>
      </c>
      <c r="I190" s="5" t="s">
        <v>384</v>
      </c>
      <c r="J190" s="10">
        <v>98.71</v>
      </c>
    </row>
    <row r="191" spans="1:10" ht="21">
      <c r="A191" s="5" t="s">
        <v>386</v>
      </c>
      <c r="B191" s="6" t="s">
        <v>387</v>
      </c>
      <c r="C191" s="7" t="s">
        <v>20</v>
      </c>
      <c r="D191" s="8">
        <v>15.37</v>
      </c>
      <c r="E191" s="9">
        <v>30.15</v>
      </c>
      <c r="F191" s="9">
        <v>30.15</v>
      </c>
      <c r="G191" s="10">
        <v>463.41</v>
      </c>
      <c r="H191" s="10">
        <v>0.03</v>
      </c>
      <c r="I191" s="5" t="s">
        <v>386</v>
      </c>
      <c r="J191" s="10">
        <v>98.74</v>
      </c>
    </row>
    <row r="192" spans="1:10" ht="21">
      <c r="A192" s="5" t="s">
        <v>388</v>
      </c>
      <c r="B192" s="6" t="s">
        <v>389</v>
      </c>
      <c r="C192" s="7" t="s">
        <v>20</v>
      </c>
      <c r="D192" s="8">
        <v>8.8000000000000007</v>
      </c>
      <c r="E192" s="9">
        <v>51.42</v>
      </c>
      <c r="F192" s="9">
        <v>51.42</v>
      </c>
      <c r="G192" s="10">
        <v>452.5</v>
      </c>
      <c r="H192" s="10">
        <v>0.03</v>
      </c>
      <c r="I192" s="5" t="s">
        <v>388</v>
      </c>
      <c r="J192" s="10">
        <v>98.77</v>
      </c>
    </row>
    <row r="193" spans="1:10" ht="21">
      <c r="A193" s="5" t="s">
        <v>390</v>
      </c>
      <c r="B193" s="6" t="s">
        <v>391</v>
      </c>
      <c r="C193" s="7" t="s">
        <v>41</v>
      </c>
      <c r="D193" s="8">
        <v>30.03</v>
      </c>
      <c r="E193" s="9">
        <v>14.73</v>
      </c>
      <c r="F193" s="9">
        <v>14.73</v>
      </c>
      <c r="G193" s="10">
        <v>442.34</v>
      </c>
      <c r="H193" s="10">
        <v>0.03</v>
      </c>
      <c r="I193" s="5" t="s">
        <v>390</v>
      </c>
      <c r="J193" s="10">
        <v>98.8</v>
      </c>
    </row>
    <row r="194" spans="1:10" ht="21">
      <c r="A194" s="5" t="s">
        <v>392</v>
      </c>
      <c r="B194" s="6" t="s">
        <v>393</v>
      </c>
      <c r="C194" s="7" t="s">
        <v>20</v>
      </c>
      <c r="D194" s="8">
        <v>30</v>
      </c>
      <c r="E194" s="9">
        <v>14.62</v>
      </c>
      <c r="F194" s="9">
        <v>14.62</v>
      </c>
      <c r="G194" s="10">
        <v>438.6</v>
      </c>
      <c r="H194" s="10">
        <v>0.03</v>
      </c>
      <c r="I194" s="5" t="s">
        <v>392</v>
      </c>
      <c r="J194" s="10">
        <v>98.83</v>
      </c>
    </row>
    <row r="195" spans="1:10" ht="31.5">
      <c r="A195" s="5" t="s">
        <v>394</v>
      </c>
      <c r="B195" s="6" t="s">
        <v>395</v>
      </c>
      <c r="C195" s="7" t="s">
        <v>20</v>
      </c>
      <c r="D195" s="8">
        <v>22.8</v>
      </c>
      <c r="E195" s="9">
        <v>18.77</v>
      </c>
      <c r="F195" s="9">
        <v>18.77</v>
      </c>
      <c r="G195" s="10">
        <v>427.96</v>
      </c>
      <c r="H195" s="10">
        <v>0.03</v>
      </c>
      <c r="I195" s="5" t="s">
        <v>394</v>
      </c>
      <c r="J195" s="10">
        <v>98.86</v>
      </c>
    </row>
    <row r="196" spans="1:10" ht="21">
      <c r="A196" s="5" t="s">
        <v>396</v>
      </c>
      <c r="B196" s="6" t="s">
        <v>397</v>
      </c>
      <c r="C196" s="7" t="s">
        <v>63</v>
      </c>
      <c r="D196" s="8">
        <v>7</v>
      </c>
      <c r="E196" s="9">
        <v>58.4</v>
      </c>
      <c r="F196" s="9">
        <v>58.4</v>
      </c>
      <c r="G196" s="10">
        <v>408.8</v>
      </c>
      <c r="H196" s="10">
        <v>0.02</v>
      </c>
      <c r="I196" s="5" t="s">
        <v>396</v>
      </c>
      <c r="J196" s="10">
        <v>98.88</v>
      </c>
    </row>
    <row r="197" spans="1:10" ht="31.5">
      <c r="A197" s="5" t="s">
        <v>398</v>
      </c>
      <c r="B197" s="6" t="s">
        <v>399</v>
      </c>
      <c r="C197" s="7" t="s">
        <v>63</v>
      </c>
      <c r="D197" s="8">
        <v>2</v>
      </c>
      <c r="E197" s="9">
        <v>203.58</v>
      </c>
      <c r="F197" s="9">
        <v>203.58</v>
      </c>
      <c r="G197" s="10">
        <v>407.16</v>
      </c>
      <c r="H197" s="10">
        <v>0.03</v>
      </c>
      <c r="I197" s="5" t="s">
        <v>398</v>
      </c>
      <c r="J197" s="10">
        <v>98.91</v>
      </c>
    </row>
    <row r="198" spans="1:10" ht="31.5">
      <c r="A198" s="5" t="s">
        <v>400</v>
      </c>
      <c r="B198" s="6" t="s">
        <v>401</v>
      </c>
      <c r="C198" s="7" t="s">
        <v>17</v>
      </c>
      <c r="D198" s="8">
        <v>600</v>
      </c>
      <c r="E198" s="9">
        <v>0.67</v>
      </c>
      <c r="F198" s="9">
        <v>0.67</v>
      </c>
      <c r="G198" s="10">
        <v>402</v>
      </c>
      <c r="H198" s="10">
        <v>0.02</v>
      </c>
      <c r="I198" s="5" t="s">
        <v>400</v>
      </c>
      <c r="J198" s="10">
        <v>98.93</v>
      </c>
    </row>
    <row r="199" spans="1:10" ht="31.5">
      <c r="A199" s="5" t="s">
        <v>402</v>
      </c>
      <c r="B199" s="6" t="s">
        <v>403</v>
      </c>
      <c r="C199" s="7" t="s">
        <v>20</v>
      </c>
      <c r="D199" s="8">
        <v>31.3</v>
      </c>
      <c r="E199" s="9">
        <v>12.75</v>
      </c>
      <c r="F199" s="9">
        <v>12.75</v>
      </c>
      <c r="G199" s="10">
        <v>399.08</v>
      </c>
      <c r="H199" s="10">
        <v>0.03</v>
      </c>
      <c r="I199" s="5" t="s">
        <v>402</v>
      </c>
      <c r="J199" s="10">
        <v>98.96</v>
      </c>
    </row>
    <row r="200" spans="1:10" ht="21">
      <c r="A200" s="5" t="s">
        <v>404</v>
      </c>
      <c r="B200" s="6" t="s">
        <v>405</v>
      </c>
      <c r="C200" s="7" t="s">
        <v>63</v>
      </c>
      <c r="D200" s="8">
        <v>13</v>
      </c>
      <c r="E200" s="9">
        <v>28.63</v>
      </c>
      <c r="F200" s="9">
        <v>28.63</v>
      </c>
      <c r="G200" s="10">
        <v>372.19</v>
      </c>
      <c r="H200" s="10">
        <v>0.02</v>
      </c>
      <c r="I200" s="5" t="s">
        <v>404</v>
      </c>
      <c r="J200" s="10">
        <v>98.98</v>
      </c>
    </row>
    <row r="201" spans="1:10" ht="21">
      <c r="A201" s="5" t="s">
        <v>406</v>
      </c>
      <c r="B201" s="6" t="s">
        <v>407</v>
      </c>
      <c r="C201" s="7" t="s">
        <v>63</v>
      </c>
      <c r="D201" s="8">
        <v>15</v>
      </c>
      <c r="E201" s="9">
        <v>24.72</v>
      </c>
      <c r="F201" s="9">
        <v>24.72</v>
      </c>
      <c r="G201" s="10">
        <v>370.8</v>
      </c>
      <c r="H201" s="10">
        <v>0.03</v>
      </c>
      <c r="I201" s="5" t="s">
        <v>406</v>
      </c>
      <c r="J201" s="10">
        <v>99.01</v>
      </c>
    </row>
    <row r="202" spans="1:10">
      <c r="A202" s="5" t="s">
        <v>408</v>
      </c>
      <c r="B202" s="6" t="s">
        <v>409</v>
      </c>
      <c r="C202" s="7" t="s">
        <v>26</v>
      </c>
      <c r="D202" s="8">
        <v>48</v>
      </c>
      <c r="E202" s="9">
        <v>7.68</v>
      </c>
      <c r="F202" s="9">
        <v>7.68</v>
      </c>
      <c r="G202" s="10">
        <v>368.64</v>
      </c>
      <c r="H202" s="10">
        <v>0.02</v>
      </c>
      <c r="I202" s="5" t="s">
        <v>408</v>
      </c>
      <c r="J202" s="10">
        <v>99.03</v>
      </c>
    </row>
    <row r="203" spans="1:10" ht="31.5">
      <c r="A203" s="5" t="s">
        <v>410</v>
      </c>
      <c r="B203" s="6" t="s">
        <v>411</v>
      </c>
      <c r="C203" s="7" t="s">
        <v>17</v>
      </c>
      <c r="D203" s="8">
        <v>15.12</v>
      </c>
      <c r="E203" s="9">
        <v>23.29</v>
      </c>
      <c r="F203" s="9">
        <v>23.29</v>
      </c>
      <c r="G203" s="10">
        <v>352.14</v>
      </c>
      <c r="H203" s="10">
        <v>0.02</v>
      </c>
      <c r="I203" s="5" t="s">
        <v>410</v>
      </c>
      <c r="J203" s="10">
        <v>99.05</v>
      </c>
    </row>
    <row r="204" spans="1:10" ht="31.5">
      <c r="A204" s="5" t="s">
        <v>412</v>
      </c>
      <c r="B204" s="6" t="s">
        <v>413</v>
      </c>
      <c r="C204" s="7" t="s">
        <v>20</v>
      </c>
      <c r="D204" s="8">
        <v>27.9</v>
      </c>
      <c r="E204" s="9">
        <v>12.54</v>
      </c>
      <c r="F204" s="9">
        <v>12.54</v>
      </c>
      <c r="G204" s="10">
        <v>349.87</v>
      </c>
      <c r="H204" s="10">
        <v>0.03</v>
      </c>
      <c r="I204" s="5" t="s">
        <v>412</v>
      </c>
      <c r="J204" s="10">
        <v>99.08</v>
      </c>
    </row>
    <row r="205" spans="1:10" ht="21">
      <c r="A205" s="5" t="s">
        <v>414</v>
      </c>
      <c r="B205" s="6" t="s">
        <v>415</v>
      </c>
      <c r="C205" s="7" t="s">
        <v>63</v>
      </c>
      <c r="D205" s="8">
        <v>4</v>
      </c>
      <c r="E205" s="9">
        <v>76.52</v>
      </c>
      <c r="F205" s="9">
        <v>76.52</v>
      </c>
      <c r="G205" s="10">
        <v>306.08</v>
      </c>
      <c r="H205" s="10">
        <v>0.01</v>
      </c>
      <c r="I205" s="5" t="s">
        <v>414</v>
      </c>
      <c r="J205" s="10">
        <v>99.09</v>
      </c>
    </row>
    <row r="206" spans="1:10" ht="31.5">
      <c r="A206" s="5" t="s">
        <v>416</v>
      </c>
      <c r="B206" s="6" t="s">
        <v>417</v>
      </c>
      <c r="C206" s="7" t="s">
        <v>63</v>
      </c>
      <c r="D206" s="8">
        <v>12</v>
      </c>
      <c r="E206" s="9">
        <v>25.25</v>
      </c>
      <c r="F206" s="9">
        <v>25.25</v>
      </c>
      <c r="G206" s="10">
        <v>303</v>
      </c>
      <c r="H206" s="10">
        <v>0.02</v>
      </c>
      <c r="I206" s="5" t="s">
        <v>416</v>
      </c>
      <c r="J206" s="10">
        <v>99.11</v>
      </c>
    </row>
    <row r="207" spans="1:10" ht="31.5">
      <c r="A207" s="5" t="s">
        <v>418</v>
      </c>
      <c r="B207" s="6" t="s">
        <v>419</v>
      </c>
      <c r="C207" s="7" t="s">
        <v>20</v>
      </c>
      <c r="D207" s="8">
        <v>8.68</v>
      </c>
      <c r="E207" s="9">
        <v>33.79</v>
      </c>
      <c r="F207" s="9">
        <v>33.79</v>
      </c>
      <c r="G207" s="10">
        <v>293.3</v>
      </c>
      <c r="H207" s="10">
        <v>0.02</v>
      </c>
      <c r="I207" s="5" t="s">
        <v>418</v>
      </c>
      <c r="J207" s="10">
        <v>99.13</v>
      </c>
    </row>
    <row r="208" spans="1:10" ht="31.5">
      <c r="A208" s="5" t="s">
        <v>420</v>
      </c>
      <c r="B208" s="6" t="s">
        <v>421</v>
      </c>
      <c r="C208" s="7" t="s">
        <v>63</v>
      </c>
      <c r="D208" s="8">
        <v>10</v>
      </c>
      <c r="E208" s="9">
        <v>28.93</v>
      </c>
      <c r="F208" s="9">
        <v>28.93</v>
      </c>
      <c r="G208" s="10">
        <v>289.3</v>
      </c>
      <c r="H208" s="10">
        <v>0.02</v>
      </c>
      <c r="I208" s="5" t="s">
        <v>420</v>
      </c>
      <c r="J208" s="10">
        <v>99.15</v>
      </c>
    </row>
    <row r="209" spans="1:10" ht="21">
      <c r="A209" s="5" t="s">
        <v>422</v>
      </c>
      <c r="B209" s="6" t="s">
        <v>423</v>
      </c>
      <c r="C209" s="7" t="s">
        <v>63</v>
      </c>
      <c r="D209" s="8">
        <v>7</v>
      </c>
      <c r="E209" s="9">
        <v>41.07</v>
      </c>
      <c r="F209" s="9">
        <v>41.07</v>
      </c>
      <c r="G209" s="10">
        <v>287.49</v>
      </c>
      <c r="H209" s="10">
        <v>0.02</v>
      </c>
      <c r="I209" s="5" t="s">
        <v>422</v>
      </c>
      <c r="J209" s="10">
        <v>99.17</v>
      </c>
    </row>
    <row r="210" spans="1:10" ht="42">
      <c r="A210" s="5" t="s">
        <v>424</v>
      </c>
      <c r="B210" s="6" t="s">
        <v>425</v>
      </c>
      <c r="C210" s="7" t="s">
        <v>26</v>
      </c>
      <c r="D210" s="8">
        <v>32</v>
      </c>
      <c r="E210" s="9">
        <v>8.9499999999999993</v>
      </c>
      <c r="F210" s="9">
        <v>8.9499999999999993</v>
      </c>
      <c r="G210" s="10">
        <v>286.39999999999998</v>
      </c>
      <c r="H210" s="10">
        <v>0.02</v>
      </c>
      <c r="I210" s="5" t="s">
        <v>424</v>
      </c>
      <c r="J210" s="10">
        <v>99.19</v>
      </c>
    </row>
    <row r="211" spans="1:10" ht="21">
      <c r="A211" s="5" t="s">
        <v>426</v>
      </c>
      <c r="B211" s="6" t="s">
        <v>427</v>
      </c>
      <c r="C211" s="7" t="s">
        <v>17</v>
      </c>
      <c r="D211" s="8">
        <v>53.57</v>
      </c>
      <c r="E211" s="9">
        <v>5.2</v>
      </c>
      <c r="F211" s="9">
        <v>5.2</v>
      </c>
      <c r="G211" s="10">
        <v>278.56</v>
      </c>
      <c r="H211" s="10">
        <v>0.02</v>
      </c>
      <c r="I211" s="5" t="s">
        <v>426</v>
      </c>
      <c r="J211" s="10">
        <v>99.21</v>
      </c>
    </row>
    <row r="212" spans="1:10" ht="21">
      <c r="A212" s="5" t="s">
        <v>428</v>
      </c>
      <c r="B212" s="6" t="s">
        <v>429</v>
      </c>
      <c r="C212" s="7" t="s">
        <v>63</v>
      </c>
      <c r="D212" s="8">
        <v>8</v>
      </c>
      <c r="E212" s="9">
        <v>34.700000000000003</v>
      </c>
      <c r="F212" s="9">
        <v>34.700000000000003</v>
      </c>
      <c r="G212" s="10">
        <v>277.60000000000002</v>
      </c>
      <c r="H212" s="10">
        <v>0.01</v>
      </c>
      <c r="I212" s="5" t="s">
        <v>428</v>
      </c>
      <c r="J212" s="10">
        <v>99.22</v>
      </c>
    </row>
    <row r="213" spans="1:10" ht="21">
      <c r="A213" s="5" t="s">
        <v>430</v>
      </c>
      <c r="B213" s="6" t="s">
        <v>431</v>
      </c>
      <c r="C213" s="7" t="s">
        <v>63</v>
      </c>
      <c r="D213" s="8">
        <v>30</v>
      </c>
      <c r="E213" s="9">
        <v>9.19</v>
      </c>
      <c r="F213" s="9">
        <v>9.19</v>
      </c>
      <c r="G213" s="10">
        <v>275.7</v>
      </c>
      <c r="H213" s="10">
        <v>0.02</v>
      </c>
      <c r="I213" s="5" t="s">
        <v>430</v>
      </c>
      <c r="J213" s="10">
        <v>99.24</v>
      </c>
    </row>
    <row r="214" spans="1:10" ht="21">
      <c r="A214" s="5" t="s">
        <v>432</v>
      </c>
      <c r="B214" s="6" t="s">
        <v>433</v>
      </c>
      <c r="C214" s="7" t="s">
        <v>63</v>
      </c>
      <c r="D214" s="8">
        <v>33</v>
      </c>
      <c r="E214" s="9">
        <v>8.34</v>
      </c>
      <c r="F214" s="9">
        <v>8.34</v>
      </c>
      <c r="G214" s="10">
        <v>275.22000000000003</v>
      </c>
      <c r="H214" s="10">
        <v>0.02</v>
      </c>
      <c r="I214" s="5" t="s">
        <v>432</v>
      </c>
      <c r="J214" s="10">
        <v>99.26</v>
      </c>
    </row>
    <row r="215" spans="1:10" ht="21">
      <c r="A215" s="5" t="s">
        <v>434</v>
      </c>
      <c r="B215" s="6" t="s">
        <v>435</v>
      </c>
      <c r="C215" s="7" t="s">
        <v>63</v>
      </c>
      <c r="D215" s="8">
        <v>20</v>
      </c>
      <c r="E215" s="9">
        <v>13.2</v>
      </c>
      <c r="F215" s="9">
        <v>13.2</v>
      </c>
      <c r="G215" s="10">
        <v>264</v>
      </c>
      <c r="H215" s="10">
        <v>0.02</v>
      </c>
      <c r="I215" s="5" t="s">
        <v>434</v>
      </c>
      <c r="J215" s="10">
        <v>99.28</v>
      </c>
    </row>
    <row r="216" spans="1:10" ht="21">
      <c r="A216" s="5" t="s">
        <v>436</v>
      </c>
      <c r="B216" s="6" t="s">
        <v>437</v>
      </c>
      <c r="C216" s="7" t="s">
        <v>17</v>
      </c>
      <c r="D216" s="8">
        <v>168.08</v>
      </c>
      <c r="E216" s="9">
        <v>1.57</v>
      </c>
      <c r="F216" s="9">
        <v>1.57</v>
      </c>
      <c r="G216" s="10">
        <v>263.89</v>
      </c>
      <c r="H216" s="10">
        <v>0.01</v>
      </c>
      <c r="I216" s="5" t="s">
        <v>436</v>
      </c>
      <c r="J216" s="10">
        <v>99.29</v>
      </c>
    </row>
    <row r="217" spans="1:10">
      <c r="A217" s="5" t="s">
        <v>438</v>
      </c>
      <c r="B217" s="6" t="s">
        <v>439</v>
      </c>
      <c r="C217" s="7" t="s">
        <v>26</v>
      </c>
      <c r="D217" s="8">
        <v>48</v>
      </c>
      <c r="E217" s="9">
        <v>5.38</v>
      </c>
      <c r="F217" s="9">
        <v>5.38</v>
      </c>
      <c r="G217" s="10">
        <v>258.24</v>
      </c>
      <c r="H217" s="10">
        <v>0.02</v>
      </c>
      <c r="I217" s="5" t="s">
        <v>438</v>
      </c>
      <c r="J217" s="10">
        <v>99.31</v>
      </c>
    </row>
    <row r="218" spans="1:10" ht="21">
      <c r="A218" s="5" t="s">
        <v>440</v>
      </c>
      <c r="B218" s="6" t="s">
        <v>441</v>
      </c>
      <c r="C218" s="7" t="s">
        <v>26</v>
      </c>
      <c r="D218" s="8">
        <v>11.2</v>
      </c>
      <c r="E218" s="9">
        <v>23.01</v>
      </c>
      <c r="F218" s="9">
        <v>23.01</v>
      </c>
      <c r="G218" s="10">
        <v>257.70999999999998</v>
      </c>
      <c r="H218" s="10">
        <v>0.02</v>
      </c>
      <c r="I218" s="5" t="s">
        <v>440</v>
      </c>
      <c r="J218" s="10">
        <v>99.33</v>
      </c>
    </row>
    <row r="219" spans="1:10" ht="31.5">
      <c r="A219" s="5" t="s">
        <v>442</v>
      </c>
      <c r="B219" s="6" t="s">
        <v>443</v>
      </c>
      <c r="C219" s="7" t="s">
        <v>63</v>
      </c>
      <c r="D219" s="8">
        <v>2</v>
      </c>
      <c r="E219" s="9">
        <v>128.22999999999999</v>
      </c>
      <c r="F219" s="9">
        <v>128.22999999999999</v>
      </c>
      <c r="G219" s="10">
        <v>256.45999999999998</v>
      </c>
      <c r="H219" s="10">
        <v>0.01</v>
      </c>
      <c r="I219" s="5" t="s">
        <v>442</v>
      </c>
      <c r="J219" s="10">
        <v>99.34</v>
      </c>
    </row>
    <row r="220" spans="1:10" ht="31.5">
      <c r="A220" s="5" t="s">
        <v>444</v>
      </c>
      <c r="B220" s="6" t="s">
        <v>445</v>
      </c>
      <c r="C220" s="7" t="s">
        <v>63</v>
      </c>
      <c r="D220" s="8">
        <v>1</v>
      </c>
      <c r="E220" s="9">
        <v>253.12</v>
      </c>
      <c r="F220" s="9">
        <v>253.12</v>
      </c>
      <c r="G220" s="10">
        <v>253.12</v>
      </c>
      <c r="H220" s="10">
        <v>0.02</v>
      </c>
      <c r="I220" s="5" t="s">
        <v>444</v>
      </c>
      <c r="J220" s="10">
        <v>99.36</v>
      </c>
    </row>
    <row r="221" spans="1:10" ht="31.5">
      <c r="A221" s="5" t="s">
        <v>446</v>
      </c>
      <c r="B221" s="6" t="s">
        <v>447</v>
      </c>
      <c r="C221" s="7" t="s">
        <v>63</v>
      </c>
      <c r="D221" s="8">
        <v>9</v>
      </c>
      <c r="E221" s="9">
        <v>28.01</v>
      </c>
      <c r="F221" s="9">
        <v>28.01</v>
      </c>
      <c r="G221" s="10">
        <v>252.09</v>
      </c>
      <c r="H221" s="10">
        <v>0.01</v>
      </c>
      <c r="I221" s="5" t="s">
        <v>446</v>
      </c>
      <c r="J221" s="10">
        <v>99.37</v>
      </c>
    </row>
    <row r="222" spans="1:10" ht="31.5">
      <c r="A222" s="5" t="s">
        <v>448</v>
      </c>
      <c r="B222" s="6" t="s">
        <v>449</v>
      </c>
      <c r="C222" s="7" t="s">
        <v>20</v>
      </c>
      <c r="D222" s="8">
        <v>5</v>
      </c>
      <c r="E222" s="9">
        <v>50.4</v>
      </c>
      <c r="F222" s="9">
        <v>50.4</v>
      </c>
      <c r="G222" s="10">
        <v>252</v>
      </c>
      <c r="H222" s="10">
        <v>0.02</v>
      </c>
      <c r="I222" s="5" t="s">
        <v>448</v>
      </c>
      <c r="J222" s="10">
        <v>99.39</v>
      </c>
    </row>
    <row r="223" spans="1:10" ht="31.5">
      <c r="A223" s="5" t="s">
        <v>450</v>
      </c>
      <c r="B223" s="6" t="s">
        <v>451</v>
      </c>
      <c r="C223" s="7" t="s">
        <v>63</v>
      </c>
      <c r="D223" s="8">
        <v>6</v>
      </c>
      <c r="E223" s="9">
        <v>41.98</v>
      </c>
      <c r="F223" s="9">
        <v>41.98</v>
      </c>
      <c r="G223" s="10">
        <v>251.88</v>
      </c>
      <c r="H223" s="10">
        <v>0.02</v>
      </c>
      <c r="I223" s="5" t="s">
        <v>450</v>
      </c>
      <c r="J223" s="10">
        <v>99.41</v>
      </c>
    </row>
    <row r="224" spans="1:10" ht="21">
      <c r="A224" s="5" t="s">
        <v>452</v>
      </c>
      <c r="B224" s="6" t="s">
        <v>453</v>
      </c>
      <c r="C224" s="7" t="s">
        <v>20</v>
      </c>
      <c r="D224" s="8">
        <v>9.26</v>
      </c>
      <c r="E224" s="9">
        <v>26.57</v>
      </c>
      <c r="F224" s="9">
        <v>26.57</v>
      </c>
      <c r="G224" s="10">
        <v>246.04</v>
      </c>
      <c r="H224" s="10">
        <v>0.01</v>
      </c>
      <c r="I224" s="5" t="s">
        <v>452</v>
      </c>
      <c r="J224" s="10">
        <v>99.42</v>
      </c>
    </row>
    <row r="225" spans="1:10" ht="31.5">
      <c r="A225" s="5" t="s">
        <v>454</v>
      </c>
      <c r="B225" s="6" t="s">
        <v>455</v>
      </c>
      <c r="C225" s="7" t="s">
        <v>63</v>
      </c>
      <c r="D225" s="8">
        <v>24</v>
      </c>
      <c r="E225" s="9">
        <v>10.130000000000001</v>
      </c>
      <c r="F225" s="9">
        <v>10.130000000000001</v>
      </c>
      <c r="G225" s="10">
        <v>243.12</v>
      </c>
      <c r="H225" s="10">
        <v>0.02</v>
      </c>
      <c r="I225" s="5" t="s">
        <v>454</v>
      </c>
      <c r="J225" s="10">
        <v>99.44</v>
      </c>
    </row>
    <row r="226" spans="1:10" ht="31.5">
      <c r="A226" s="5" t="s">
        <v>456</v>
      </c>
      <c r="B226" s="6" t="s">
        <v>457</v>
      </c>
      <c r="C226" s="7" t="s">
        <v>63</v>
      </c>
      <c r="D226" s="8">
        <v>18</v>
      </c>
      <c r="E226" s="9">
        <v>13.02</v>
      </c>
      <c r="F226" s="9">
        <v>13.02</v>
      </c>
      <c r="G226" s="10">
        <v>234.36</v>
      </c>
      <c r="H226" s="10">
        <v>0.01</v>
      </c>
      <c r="I226" s="5" t="s">
        <v>456</v>
      </c>
      <c r="J226" s="10">
        <v>99.45</v>
      </c>
    </row>
    <row r="227" spans="1:10" ht="31.5">
      <c r="A227" s="5" t="s">
        <v>458</v>
      </c>
      <c r="B227" s="6" t="s">
        <v>459</v>
      </c>
      <c r="C227" s="7" t="s">
        <v>63</v>
      </c>
      <c r="D227" s="8">
        <v>11</v>
      </c>
      <c r="E227" s="9">
        <v>20.72</v>
      </c>
      <c r="F227" s="9">
        <v>20.72</v>
      </c>
      <c r="G227" s="10">
        <v>227.92</v>
      </c>
      <c r="H227" s="10">
        <v>0.02</v>
      </c>
      <c r="I227" s="5" t="s">
        <v>458</v>
      </c>
      <c r="J227" s="10">
        <v>99.47</v>
      </c>
    </row>
    <row r="228" spans="1:10" ht="21">
      <c r="A228" s="5" t="s">
        <v>460</v>
      </c>
      <c r="B228" s="6" t="s">
        <v>461</v>
      </c>
      <c r="C228" s="7" t="s">
        <v>63</v>
      </c>
      <c r="D228" s="8">
        <v>8</v>
      </c>
      <c r="E228" s="9">
        <v>28.35</v>
      </c>
      <c r="F228" s="9">
        <v>28.35</v>
      </c>
      <c r="G228" s="10">
        <v>226.8</v>
      </c>
      <c r="H228" s="10">
        <v>0.01</v>
      </c>
      <c r="I228" s="5" t="s">
        <v>460</v>
      </c>
      <c r="J228" s="10">
        <v>99.48</v>
      </c>
    </row>
    <row r="229" spans="1:10" ht="21">
      <c r="A229" s="5" t="s">
        <v>462</v>
      </c>
      <c r="B229" s="6" t="s">
        <v>463</v>
      </c>
      <c r="C229" s="7" t="s">
        <v>63</v>
      </c>
      <c r="D229" s="8">
        <v>1</v>
      </c>
      <c r="E229" s="9">
        <v>223.7</v>
      </c>
      <c r="F229" s="9">
        <v>223.7</v>
      </c>
      <c r="G229" s="10">
        <v>223.7</v>
      </c>
      <c r="H229" s="10">
        <v>0.02</v>
      </c>
      <c r="I229" s="5" t="s">
        <v>462</v>
      </c>
      <c r="J229" s="10">
        <v>99.5</v>
      </c>
    </row>
    <row r="230" spans="1:10" ht="31.5">
      <c r="A230" s="5" t="s">
        <v>464</v>
      </c>
      <c r="B230" s="6" t="s">
        <v>465</v>
      </c>
      <c r="C230" s="7" t="s">
        <v>63</v>
      </c>
      <c r="D230" s="8">
        <v>1</v>
      </c>
      <c r="E230" s="9">
        <v>222.82</v>
      </c>
      <c r="F230" s="9">
        <v>222.82</v>
      </c>
      <c r="G230" s="10">
        <v>222.82</v>
      </c>
      <c r="H230" s="10">
        <v>0.01</v>
      </c>
      <c r="I230" s="5" t="s">
        <v>464</v>
      </c>
      <c r="J230" s="10">
        <v>99.51</v>
      </c>
    </row>
    <row r="231" spans="1:10" ht="21">
      <c r="A231" s="5" t="s">
        <v>466</v>
      </c>
      <c r="B231" s="6" t="s">
        <v>467</v>
      </c>
      <c r="C231" s="7" t="s">
        <v>63</v>
      </c>
      <c r="D231" s="8">
        <v>3</v>
      </c>
      <c r="E231" s="9">
        <v>70.599999999999994</v>
      </c>
      <c r="F231" s="9">
        <v>70.599999999999994</v>
      </c>
      <c r="G231" s="10">
        <v>211.8</v>
      </c>
      <c r="H231" s="10">
        <v>0.01</v>
      </c>
      <c r="I231" s="5" t="s">
        <v>466</v>
      </c>
      <c r="J231" s="10">
        <v>99.52</v>
      </c>
    </row>
    <row r="232" spans="1:10" ht="31.5">
      <c r="A232" s="5" t="s">
        <v>468</v>
      </c>
      <c r="B232" s="6" t="s">
        <v>469</v>
      </c>
      <c r="C232" s="7" t="s">
        <v>63</v>
      </c>
      <c r="D232" s="8">
        <v>19</v>
      </c>
      <c r="E232" s="9">
        <v>10.93</v>
      </c>
      <c r="F232" s="9">
        <v>10.93</v>
      </c>
      <c r="G232" s="10">
        <v>207.67</v>
      </c>
      <c r="H232" s="10">
        <v>0.02</v>
      </c>
      <c r="I232" s="5" t="s">
        <v>468</v>
      </c>
      <c r="J232" s="10">
        <v>99.54</v>
      </c>
    </row>
    <row r="233" spans="1:10" ht="31.5">
      <c r="A233" s="5" t="s">
        <v>470</v>
      </c>
      <c r="B233" s="6" t="s">
        <v>471</v>
      </c>
      <c r="C233" s="7" t="s">
        <v>63</v>
      </c>
      <c r="D233" s="8">
        <v>3</v>
      </c>
      <c r="E233" s="9">
        <v>67.900000000000006</v>
      </c>
      <c r="F233" s="9">
        <v>67.900000000000006</v>
      </c>
      <c r="G233" s="10">
        <v>203.7</v>
      </c>
      <c r="H233" s="10">
        <v>0.01</v>
      </c>
      <c r="I233" s="5" t="s">
        <v>470</v>
      </c>
      <c r="J233" s="10">
        <v>99.55</v>
      </c>
    </row>
    <row r="234" spans="1:10" ht="21">
      <c r="A234" s="5" t="s">
        <v>472</v>
      </c>
      <c r="B234" s="6" t="s">
        <v>473</v>
      </c>
      <c r="C234" s="7" t="s">
        <v>63</v>
      </c>
      <c r="D234" s="8">
        <v>3</v>
      </c>
      <c r="E234" s="9">
        <v>67.13</v>
      </c>
      <c r="F234" s="9">
        <v>67.13</v>
      </c>
      <c r="G234" s="10">
        <v>201.39</v>
      </c>
      <c r="H234" s="10">
        <v>0.01</v>
      </c>
      <c r="I234" s="5" t="s">
        <v>472</v>
      </c>
      <c r="J234" s="10">
        <v>99.56</v>
      </c>
    </row>
    <row r="235" spans="1:10" ht="31.5">
      <c r="A235" s="5" t="s">
        <v>474</v>
      </c>
      <c r="B235" s="6" t="s">
        <v>475</v>
      </c>
      <c r="C235" s="7" t="s">
        <v>63</v>
      </c>
      <c r="D235" s="8">
        <v>31</v>
      </c>
      <c r="E235" s="9">
        <v>6.43</v>
      </c>
      <c r="F235" s="9">
        <v>6.43</v>
      </c>
      <c r="G235" s="10">
        <v>199.33</v>
      </c>
      <c r="H235" s="10">
        <v>0.01</v>
      </c>
      <c r="I235" s="5" t="s">
        <v>474</v>
      </c>
      <c r="J235" s="10">
        <v>99.57</v>
      </c>
    </row>
    <row r="236" spans="1:10" ht="21">
      <c r="A236" s="5" t="s">
        <v>476</v>
      </c>
      <c r="B236" s="6" t="s">
        <v>477</v>
      </c>
      <c r="C236" s="7" t="s">
        <v>63</v>
      </c>
      <c r="D236" s="8">
        <v>1</v>
      </c>
      <c r="E236" s="9">
        <v>197.78</v>
      </c>
      <c r="F236" s="9">
        <v>197.78</v>
      </c>
      <c r="G236" s="10">
        <v>197.78</v>
      </c>
      <c r="H236" s="10">
        <v>0.02</v>
      </c>
      <c r="I236" s="5" t="s">
        <v>476</v>
      </c>
      <c r="J236" s="10">
        <v>99.59</v>
      </c>
    </row>
    <row r="237" spans="1:10" ht="21">
      <c r="A237" s="5" t="s">
        <v>478</v>
      </c>
      <c r="B237" s="6" t="s">
        <v>479</v>
      </c>
      <c r="C237" s="7" t="s">
        <v>63</v>
      </c>
      <c r="D237" s="8">
        <v>1</v>
      </c>
      <c r="E237" s="9">
        <v>197.18</v>
      </c>
      <c r="F237" s="9">
        <v>197.18</v>
      </c>
      <c r="G237" s="10">
        <v>197.18</v>
      </c>
      <c r="H237" s="10">
        <v>0.01</v>
      </c>
      <c r="I237" s="5" t="s">
        <v>478</v>
      </c>
      <c r="J237" s="10">
        <v>99.6</v>
      </c>
    </row>
    <row r="238" spans="1:10" ht="21">
      <c r="A238" s="5" t="s">
        <v>480</v>
      </c>
      <c r="B238" s="6" t="s">
        <v>481</v>
      </c>
      <c r="C238" s="7" t="s">
        <v>63</v>
      </c>
      <c r="D238" s="8">
        <v>12</v>
      </c>
      <c r="E238" s="9">
        <v>15.27</v>
      </c>
      <c r="F238" s="9">
        <v>15.27</v>
      </c>
      <c r="G238" s="10">
        <v>183.24</v>
      </c>
      <c r="H238" s="10">
        <v>0.01</v>
      </c>
      <c r="I238" s="5" t="s">
        <v>480</v>
      </c>
      <c r="J238" s="10">
        <v>99.61</v>
      </c>
    </row>
    <row r="239" spans="1:10" ht="21">
      <c r="A239" s="5" t="s">
        <v>482</v>
      </c>
      <c r="B239" s="6" t="s">
        <v>483</v>
      </c>
      <c r="C239" s="7" t="s">
        <v>63</v>
      </c>
      <c r="D239" s="8">
        <v>2</v>
      </c>
      <c r="E239" s="9">
        <v>89.08</v>
      </c>
      <c r="F239" s="9">
        <v>89.08</v>
      </c>
      <c r="G239" s="10">
        <v>178.16</v>
      </c>
      <c r="H239" s="10">
        <v>0.01</v>
      </c>
      <c r="I239" s="5" t="s">
        <v>482</v>
      </c>
      <c r="J239" s="10">
        <v>99.62</v>
      </c>
    </row>
    <row r="240" spans="1:10" ht="21">
      <c r="A240" s="5" t="s">
        <v>484</v>
      </c>
      <c r="B240" s="6" t="s">
        <v>485</v>
      </c>
      <c r="C240" s="7" t="s">
        <v>63</v>
      </c>
      <c r="D240" s="8">
        <v>3</v>
      </c>
      <c r="E240" s="9">
        <v>57.61</v>
      </c>
      <c r="F240" s="9">
        <v>57.61</v>
      </c>
      <c r="G240" s="10">
        <v>172.83</v>
      </c>
      <c r="H240" s="10">
        <v>0.01</v>
      </c>
      <c r="I240" s="5" t="s">
        <v>484</v>
      </c>
      <c r="J240" s="10">
        <v>99.63</v>
      </c>
    </row>
    <row r="241" spans="1:10" ht="21">
      <c r="A241" s="5" t="s">
        <v>486</v>
      </c>
      <c r="B241" s="6" t="s">
        <v>487</v>
      </c>
      <c r="C241" s="7" t="s">
        <v>63</v>
      </c>
      <c r="D241" s="8">
        <v>1</v>
      </c>
      <c r="E241" s="9">
        <v>171.7</v>
      </c>
      <c r="F241" s="9">
        <v>171.7</v>
      </c>
      <c r="G241" s="10">
        <v>171.7</v>
      </c>
      <c r="H241" s="10">
        <v>0.02</v>
      </c>
      <c r="I241" s="5" t="s">
        <v>486</v>
      </c>
      <c r="J241" s="10">
        <v>99.65</v>
      </c>
    </row>
    <row r="242" spans="1:10" ht="21">
      <c r="A242" s="5" t="s">
        <v>488</v>
      </c>
      <c r="B242" s="6" t="s">
        <v>489</v>
      </c>
      <c r="C242" s="7" t="s">
        <v>17</v>
      </c>
      <c r="D242" s="8">
        <v>50.95</v>
      </c>
      <c r="E242" s="9">
        <v>3.33</v>
      </c>
      <c r="F242" s="9">
        <v>3.33</v>
      </c>
      <c r="G242" s="10">
        <v>169.66</v>
      </c>
      <c r="H242" s="10">
        <v>0.01</v>
      </c>
      <c r="I242" s="5" t="s">
        <v>488</v>
      </c>
      <c r="J242" s="10">
        <v>99.66</v>
      </c>
    </row>
    <row r="243" spans="1:10" ht="21">
      <c r="A243" s="5" t="s">
        <v>490</v>
      </c>
      <c r="B243" s="6" t="s">
        <v>491</v>
      </c>
      <c r="C243" s="7" t="s">
        <v>63</v>
      </c>
      <c r="D243" s="8">
        <v>4</v>
      </c>
      <c r="E243" s="9">
        <v>40.98</v>
      </c>
      <c r="F243" s="9">
        <v>40.98</v>
      </c>
      <c r="G243" s="10">
        <v>163.92</v>
      </c>
      <c r="H243" s="10">
        <v>0.01</v>
      </c>
      <c r="I243" s="5" t="s">
        <v>490</v>
      </c>
      <c r="J243" s="10">
        <v>99.67</v>
      </c>
    </row>
    <row r="244" spans="1:10" ht="31.5">
      <c r="A244" s="5" t="s">
        <v>492</v>
      </c>
      <c r="B244" s="6" t="s">
        <v>493</v>
      </c>
      <c r="C244" s="7" t="s">
        <v>63</v>
      </c>
      <c r="D244" s="8">
        <v>7</v>
      </c>
      <c r="E244" s="9">
        <v>22.91</v>
      </c>
      <c r="F244" s="9">
        <v>22.91</v>
      </c>
      <c r="G244" s="10">
        <v>160.37</v>
      </c>
      <c r="H244" s="10">
        <v>0.01</v>
      </c>
      <c r="I244" s="5" t="s">
        <v>492</v>
      </c>
      <c r="J244" s="10">
        <v>99.68</v>
      </c>
    </row>
    <row r="245" spans="1:10" ht="31.5">
      <c r="A245" s="5" t="s">
        <v>494</v>
      </c>
      <c r="B245" s="6" t="s">
        <v>495</v>
      </c>
      <c r="C245" s="7" t="s">
        <v>63</v>
      </c>
      <c r="D245" s="8">
        <v>10</v>
      </c>
      <c r="E245" s="9">
        <v>16.03</v>
      </c>
      <c r="F245" s="9">
        <v>16.03</v>
      </c>
      <c r="G245" s="10">
        <v>160.30000000000001</v>
      </c>
      <c r="H245" s="10">
        <v>0.01</v>
      </c>
      <c r="I245" s="5" t="s">
        <v>494</v>
      </c>
      <c r="J245" s="10">
        <v>99.69</v>
      </c>
    </row>
    <row r="246" spans="1:10" ht="31.5">
      <c r="A246" s="5" t="s">
        <v>496</v>
      </c>
      <c r="B246" s="6" t="s">
        <v>497</v>
      </c>
      <c r="C246" s="7" t="s">
        <v>63</v>
      </c>
      <c r="D246" s="8">
        <v>3</v>
      </c>
      <c r="E246" s="9">
        <v>53.23</v>
      </c>
      <c r="F246" s="9">
        <v>53.23</v>
      </c>
      <c r="G246" s="10">
        <v>159.69</v>
      </c>
      <c r="H246" s="10">
        <v>0.01</v>
      </c>
      <c r="I246" s="5" t="s">
        <v>496</v>
      </c>
      <c r="J246" s="10">
        <v>99.7</v>
      </c>
    </row>
    <row r="247" spans="1:10" ht="21">
      <c r="A247" s="5" t="s">
        <v>498</v>
      </c>
      <c r="B247" s="6" t="s">
        <v>499</v>
      </c>
      <c r="C247" s="7" t="s">
        <v>63</v>
      </c>
      <c r="D247" s="8">
        <v>3</v>
      </c>
      <c r="E247" s="9">
        <v>53.15</v>
      </c>
      <c r="F247" s="9">
        <v>53.15</v>
      </c>
      <c r="G247" s="10">
        <v>159.44999999999999</v>
      </c>
      <c r="H247" s="10">
        <v>0.01</v>
      </c>
      <c r="I247" s="5" t="s">
        <v>498</v>
      </c>
      <c r="J247" s="10">
        <v>99.71</v>
      </c>
    </row>
    <row r="248" spans="1:10" ht="31.5">
      <c r="A248" s="5" t="s">
        <v>500</v>
      </c>
      <c r="B248" s="6" t="s">
        <v>501</v>
      </c>
      <c r="C248" s="7" t="s">
        <v>63</v>
      </c>
      <c r="D248" s="8">
        <v>1</v>
      </c>
      <c r="E248" s="9">
        <v>151.13999999999999</v>
      </c>
      <c r="F248" s="9">
        <v>151.13999999999999</v>
      </c>
      <c r="G248" s="10">
        <v>151.13999999999999</v>
      </c>
      <c r="H248" s="10">
        <v>0.01</v>
      </c>
      <c r="I248" s="5" t="s">
        <v>500</v>
      </c>
      <c r="J248" s="10">
        <v>99.72</v>
      </c>
    </row>
    <row r="249" spans="1:10" ht="31.5">
      <c r="A249" s="5" t="s">
        <v>502</v>
      </c>
      <c r="B249" s="6" t="s">
        <v>503</v>
      </c>
      <c r="C249" s="7" t="s">
        <v>63</v>
      </c>
      <c r="D249" s="8">
        <v>2</v>
      </c>
      <c r="E249" s="9">
        <v>74.81</v>
      </c>
      <c r="F249" s="9">
        <v>74.81</v>
      </c>
      <c r="G249" s="10">
        <v>149.62</v>
      </c>
      <c r="H249" s="10">
        <v>0.01</v>
      </c>
      <c r="I249" s="5" t="s">
        <v>502</v>
      </c>
      <c r="J249" s="10">
        <v>99.73</v>
      </c>
    </row>
    <row r="250" spans="1:10" ht="21">
      <c r="A250" s="5" t="s">
        <v>504</v>
      </c>
      <c r="B250" s="6" t="s">
        <v>505</v>
      </c>
      <c r="C250" s="7" t="s">
        <v>41</v>
      </c>
      <c r="D250" s="8">
        <v>11.9</v>
      </c>
      <c r="E250" s="9">
        <v>12.09</v>
      </c>
      <c r="F250" s="9">
        <v>12.09</v>
      </c>
      <c r="G250" s="10">
        <v>143.87</v>
      </c>
      <c r="H250" s="10">
        <v>0.01</v>
      </c>
      <c r="I250" s="5" t="s">
        <v>504</v>
      </c>
      <c r="J250" s="10">
        <v>99.74</v>
      </c>
    </row>
    <row r="251" spans="1:10" ht="21">
      <c r="A251" s="5" t="s">
        <v>506</v>
      </c>
      <c r="B251" s="6" t="s">
        <v>507</v>
      </c>
      <c r="C251" s="7" t="s">
        <v>63</v>
      </c>
      <c r="D251" s="8">
        <v>1</v>
      </c>
      <c r="E251" s="9">
        <v>142.86000000000001</v>
      </c>
      <c r="F251" s="9">
        <v>142.86000000000001</v>
      </c>
      <c r="G251" s="10">
        <v>142.86000000000001</v>
      </c>
      <c r="H251" s="10">
        <v>0</v>
      </c>
      <c r="I251" s="5" t="s">
        <v>506</v>
      </c>
      <c r="J251" s="10">
        <v>99.74</v>
      </c>
    </row>
    <row r="252" spans="1:10" ht="21">
      <c r="A252" s="5" t="s">
        <v>508</v>
      </c>
      <c r="B252" s="6" t="s">
        <v>509</v>
      </c>
      <c r="C252" s="7" t="s">
        <v>63</v>
      </c>
      <c r="D252" s="8">
        <v>2</v>
      </c>
      <c r="E252" s="9">
        <v>71.36</v>
      </c>
      <c r="F252" s="9">
        <v>71.36</v>
      </c>
      <c r="G252" s="10">
        <v>142.72</v>
      </c>
      <c r="H252" s="10">
        <v>0.01</v>
      </c>
      <c r="I252" s="5" t="s">
        <v>508</v>
      </c>
      <c r="J252" s="10">
        <v>99.75</v>
      </c>
    </row>
    <row r="253" spans="1:10" ht="21">
      <c r="A253" s="5" t="s">
        <v>510</v>
      </c>
      <c r="B253" s="6" t="s">
        <v>511</v>
      </c>
      <c r="C253" s="7" t="s">
        <v>63</v>
      </c>
      <c r="D253" s="8">
        <v>1</v>
      </c>
      <c r="E253" s="9">
        <v>139.15</v>
      </c>
      <c r="F253" s="9">
        <v>139.15</v>
      </c>
      <c r="G253" s="10">
        <v>139.15</v>
      </c>
      <c r="H253" s="10">
        <v>0.01</v>
      </c>
      <c r="I253" s="5" t="s">
        <v>510</v>
      </c>
      <c r="J253" s="10">
        <v>99.76</v>
      </c>
    </row>
    <row r="254" spans="1:10" ht="21">
      <c r="A254" s="5" t="s">
        <v>512</v>
      </c>
      <c r="B254" s="6" t="s">
        <v>513</v>
      </c>
      <c r="C254" s="7" t="s">
        <v>17</v>
      </c>
      <c r="D254" s="8">
        <v>8.48</v>
      </c>
      <c r="E254" s="9">
        <v>16.27</v>
      </c>
      <c r="F254" s="9">
        <v>16.27</v>
      </c>
      <c r="G254" s="10">
        <v>137.97</v>
      </c>
      <c r="H254" s="10">
        <v>0.01</v>
      </c>
      <c r="I254" s="5" t="s">
        <v>512</v>
      </c>
      <c r="J254" s="10">
        <v>99.77</v>
      </c>
    </row>
    <row r="255" spans="1:10" ht="21">
      <c r="A255" s="5" t="s">
        <v>514</v>
      </c>
      <c r="B255" s="6" t="s">
        <v>515</v>
      </c>
      <c r="C255" s="7" t="s">
        <v>63</v>
      </c>
      <c r="D255" s="8">
        <v>2</v>
      </c>
      <c r="E255" s="9">
        <v>67.989999999999995</v>
      </c>
      <c r="F255" s="9">
        <v>67.989999999999995</v>
      </c>
      <c r="G255" s="10">
        <v>135.97999999999999</v>
      </c>
      <c r="H255" s="10">
        <v>0.01</v>
      </c>
      <c r="I255" s="5" t="s">
        <v>514</v>
      </c>
      <c r="J255" s="10">
        <v>99.78</v>
      </c>
    </row>
    <row r="256" spans="1:10" ht="31.5">
      <c r="A256" s="5" t="s">
        <v>516</v>
      </c>
      <c r="B256" s="6" t="s">
        <v>517</v>
      </c>
      <c r="C256" s="7" t="s">
        <v>63</v>
      </c>
      <c r="D256" s="8">
        <v>5</v>
      </c>
      <c r="E256" s="9">
        <v>27.14</v>
      </c>
      <c r="F256" s="9">
        <v>27.14</v>
      </c>
      <c r="G256" s="10">
        <v>135.69999999999999</v>
      </c>
      <c r="H256" s="10">
        <v>0.01</v>
      </c>
      <c r="I256" s="5" t="s">
        <v>516</v>
      </c>
      <c r="J256" s="10">
        <v>99.79</v>
      </c>
    </row>
    <row r="257" spans="1:10" ht="31.5">
      <c r="A257" s="5" t="s">
        <v>518</v>
      </c>
      <c r="B257" s="6" t="s">
        <v>519</v>
      </c>
      <c r="C257" s="7" t="s">
        <v>63</v>
      </c>
      <c r="D257" s="8">
        <v>5</v>
      </c>
      <c r="E257" s="9">
        <v>24.94</v>
      </c>
      <c r="F257" s="9">
        <v>24.94</v>
      </c>
      <c r="G257" s="10">
        <v>124.7</v>
      </c>
      <c r="H257" s="10">
        <v>0.01</v>
      </c>
      <c r="I257" s="5" t="s">
        <v>518</v>
      </c>
      <c r="J257" s="10">
        <v>99.8</v>
      </c>
    </row>
    <row r="258" spans="1:10" ht="21">
      <c r="A258" s="5" t="s">
        <v>520</v>
      </c>
      <c r="B258" s="6" t="s">
        <v>521</v>
      </c>
      <c r="C258" s="7" t="s">
        <v>63</v>
      </c>
      <c r="D258" s="8">
        <v>7</v>
      </c>
      <c r="E258" s="9">
        <v>17.489999999999998</v>
      </c>
      <c r="F258" s="9">
        <v>17.489999999999998</v>
      </c>
      <c r="G258" s="10">
        <v>122.43</v>
      </c>
      <c r="H258" s="10">
        <v>0</v>
      </c>
      <c r="I258" s="5" t="s">
        <v>520</v>
      </c>
      <c r="J258" s="10">
        <v>99.8</v>
      </c>
    </row>
    <row r="259" spans="1:10" ht="21">
      <c r="A259" s="5" t="s">
        <v>522</v>
      </c>
      <c r="B259" s="6" t="s">
        <v>523</v>
      </c>
      <c r="C259" s="7" t="s">
        <v>63</v>
      </c>
      <c r="D259" s="8">
        <v>2</v>
      </c>
      <c r="E259" s="9">
        <v>60.06</v>
      </c>
      <c r="F259" s="9">
        <v>60.06</v>
      </c>
      <c r="G259" s="10">
        <v>120.12</v>
      </c>
      <c r="H259" s="10">
        <v>0.01</v>
      </c>
      <c r="I259" s="5" t="s">
        <v>522</v>
      </c>
      <c r="J259" s="10">
        <v>99.81</v>
      </c>
    </row>
    <row r="260" spans="1:10" ht="21">
      <c r="A260" s="5" t="s">
        <v>524</v>
      </c>
      <c r="B260" s="6" t="s">
        <v>525</v>
      </c>
      <c r="C260" s="7" t="s">
        <v>63</v>
      </c>
      <c r="D260" s="8">
        <v>1</v>
      </c>
      <c r="E260" s="9">
        <v>119.94</v>
      </c>
      <c r="F260" s="9">
        <v>119.94</v>
      </c>
      <c r="G260" s="10">
        <v>119.94</v>
      </c>
      <c r="H260" s="10">
        <v>0.01</v>
      </c>
      <c r="I260" s="5" t="s">
        <v>524</v>
      </c>
      <c r="J260" s="10">
        <v>99.82</v>
      </c>
    </row>
    <row r="261" spans="1:10" ht="21">
      <c r="A261" s="5" t="s">
        <v>526</v>
      </c>
      <c r="B261" s="6" t="s">
        <v>527</v>
      </c>
      <c r="C261" s="7" t="s">
        <v>63</v>
      </c>
      <c r="D261" s="8">
        <v>1</v>
      </c>
      <c r="E261" s="9">
        <v>115.72</v>
      </c>
      <c r="F261" s="9">
        <v>115.72</v>
      </c>
      <c r="G261" s="10">
        <v>115.72</v>
      </c>
      <c r="H261" s="10">
        <v>0.01</v>
      </c>
      <c r="I261" s="5" t="s">
        <v>526</v>
      </c>
      <c r="J261" s="10">
        <v>99.83</v>
      </c>
    </row>
    <row r="262" spans="1:10" ht="31.5">
      <c r="A262" s="5" t="s">
        <v>528</v>
      </c>
      <c r="B262" s="6" t="s">
        <v>529</v>
      </c>
      <c r="C262" s="7" t="s">
        <v>63</v>
      </c>
      <c r="D262" s="8">
        <v>2</v>
      </c>
      <c r="E262" s="9">
        <v>56.79</v>
      </c>
      <c r="F262" s="9">
        <v>56.79</v>
      </c>
      <c r="G262" s="10">
        <v>113.58</v>
      </c>
      <c r="H262" s="10">
        <v>0</v>
      </c>
      <c r="I262" s="5" t="s">
        <v>528</v>
      </c>
      <c r="J262" s="10">
        <v>99.83</v>
      </c>
    </row>
    <row r="263" spans="1:10" ht="21">
      <c r="A263" s="5" t="s">
        <v>530</v>
      </c>
      <c r="B263" s="6" t="s">
        <v>531</v>
      </c>
      <c r="C263" s="7" t="s">
        <v>63</v>
      </c>
      <c r="D263" s="8">
        <v>4</v>
      </c>
      <c r="E263" s="9">
        <v>27.35</v>
      </c>
      <c r="F263" s="9">
        <v>27.35</v>
      </c>
      <c r="G263" s="10">
        <v>109.4</v>
      </c>
      <c r="H263" s="10">
        <v>0.01</v>
      </c>
      <c r="I263" s="5" t="s">
        <v>530</v>
      </c>
      <c r="J263" s="10">
        <v>99.84</v>
      </c>
    </row>
    <row r="264" spans="1:10" ht="21">
      <c r="A264" s="5" t="s">
        <v>532</v>
      </c>
      <c r="B264" s="6" t="s">
        <v>533</v>
      </c>
      <c r="C264" s="7" t="s">
        <v>63</v>
      </c>
      <c r="D264" s="8">
        <v>1</v>
      </c>
      <c r="E264" s="9">
        <v>105.56</v>
      </c>
      <c r="F264" s="9">
        <v>105.56</v>
      </c>
      <c r="G264" s="10">
        <v>105.56</v>
      </c>
      <c r="H264" s="10">
        <v>0.01</v>
      </c>
      <c r="I264" s="5" t="s">
        <v>532</v>
      </c>
      <c r="J264" s="10">
        <v>99.85</v>
      </c>
    </row>
    <row r="265" spans="1:10" ht="21">
      <c r="A265" s="5" t="s">
        <v>534</v>
      </c>
      <c r="B265" s="6" t="s">
        <v>535</v>
      </c>
      <c r="C265" s="7" t="s">
        <v>17</v>
      </c>
      <c r="D265" s="8">
        <v>37.119999999999997</v>
      </c>
      <c r="E265" s="9">
        <v>2.83</v>
      </c>
      <c r="F265" s="9">
        <v>2.83</v>
      </c>
      <c r="G265" s="10">
        <v>105.05</v>
      </c>
      <c r="H265" s="10">
        <v>0</v>
      </c>
      <c r="I265" s="5" t="s">
        <v>534</v>
      </c>
      <c r="J265" s="10">
        <v>99.85</v>
      </c>
    </row>
    <row r="266" spans="1:10" ht="31.5">
      <c r="A266" s="5" t="s">
        <v>536</v>
      </c>
      <c r="B266" s="6" t="s">
        <v>537</v>
      </c>
      <c r="C266" s="7" t="s">
        <v>63</v>
      </c>
      <c r="D266" s="8">
        <v>1</v>
      </c>
      <c r="E266" s="9">
        <v>98.73</v>
      </c>
      <c r="F266" s="9">
        <v>98.73</v>
      </c>
      <c r="G266" s="10">
        <v>98.73</v>
      </c>
      <c r="H266" s="10">
        <v>0.01</v>
      </c>
      <c r="I266" s="5" t="s">
        <v>536</v>
      </c>
      <c r="J266" s="10">
        <v>99.86</v>
      </c>
    </row>
    <row r="267" spans="1:10" ht="21">
      <c r="A267" s="5" t="s">
        <v>538</v>
      </c>
      <c r="B267" s="6" t="s">
        <v>539</v>
      </c>
      <c r="C267" s="7" t="s">
        <v>63</v>
      </c>
      <c r="D267" s="8">
        <v>5</v>
      </c>
      <c r="E267" s="9">
        <v>19.28</v>
      </c>
      <c r="F267" s="9">
        <v>19.28</v>
      </c>
      <c r="G267" s="10">
        <v>96.4</v>
      </c>
      <c r="H267" s="10">
        <v>0.01</v>
      </c>
      <c r="I267" s="5" t="s">
        <v>538</v>
      </c>
      <c r="J267" s="10">
        <v>99.87</v>
      </c>
    </row>
    <row r="268" spans="1:10" ht="21">
      <c r="A268" s="5" t="s">
        <v>540</v>
      </c>
      <c r="B268" s="6" t="s">
        <v>541</v>
      </c>
      <c r="C268" s="7" t="s">
        <v>63</v>
      </c>
      <c r="D268" s="8">
        <v>8</v>
      </c>
      <c r="E268" s="9">
        <v>11.39</v>
      </c>
      <c r="F268" s="9">
        <v>11.39</v>
      </c>
      <c r="G268" s="10">
        <v>91.12</v>
      </c>
      <c r="H268" s="10">
        <v>0</v>
      </c>
      <c r="I268" s="5" t="s">
        <v>540</v>
      </c>
      <c r="J268" s="10">
        <v>99.87</v>
      </c>
    </row>
    <row r="269" spans="1:10" ht="21">
      <c r="A269" s="5" t="s">
        <v>542</v>
      </c>
      <c r="B269" s="6" t="s">
        <v>543</v>
      </c>
      <c r="C269" s="7" t="s">
        <v>63</v>
      </c>
      <c r="D269" s="8">
        <v>6</v>
      </c>
      <c r="E269" s="9">
        <v>14.85</v>
      </c>
      <c r="F269" s="9">
        <v>14.85</v>
      </c>
      <c r="G269" s="10">
        <v>89.1</v>
      </c>
      <c r="H269" s="10">
        <v>0.01</v>
      </c>
      <c r="I269" s="5" t="s">
        <v>542</v>
      </c>
      <c r="J269" s="10">
        <v>99.88</v>
      </c>
    </row>
    <row r="270" spans="1:10" ht="21">
      <c r="A270" s="5" t="s">
        <v>544</v>
      </c>
      <c r="B270" s="6" t="s">
        <v>545</v>
      </c>
      <c r="C270" s="7" t="s">
        <v>63</v>
      </c>
      <c r="D270" s="8">
        <v>2</v>
      </c>
      <c r="E270" s="9">
        <v>42.46</v>
      </c>
      <c r="F270" s="9">
        <v>42.46</v>
      </c>
      <c r="G270" s="10">
        <v>84.92</v>
      </c>
      <c r="H270" s="10">
        <v>0</v>
      </c>
      <c r="I270" s="5" t="s">
        <v>544</v>
      </c>
      <c r="J270" s="10">
        <v>99.88</v>
      </c>
    </row>
    <row r="271" spans="1:10" ht="31.5">
      <c r="A271" s="5" t="s">
        <v>546</v>
      </c>
      <c r="B271" s="6" t="s">
        <v>547</v>
      </c>
      <c r="C271" s="7" t="s">
        <v>63</v>
      </c>
      <c r="D271" s="8">
        <v>4</v>
      </c>
      <c r="E271" s="9">
        <v>21</v>
      </c>
      <c r="F271" s="9">
        <v>21</v>
      </c>
      <c r="G271" s="10">
        <v>84</v>
      </c>
      <c r="H271" s="10">
        <v>0.01</v>
      </c>
      <c r="I271" s="5" t="s">
        <v>546</v>
      </c>
      <c r="J271" s="10">
        <v>99.89</v>
      </c>
    </row>
    <row r="272" spans="1:10">
      <c r="A272" s="5" t="s">
        <v>548</v>
      </c>
      <c r="B272" s="6" t="s">
        <v>549</v>
      </c>
      <c r="C272" s="7" t="s">
        <v>17</v>
      </c>
      <c r="D272" s="8">
        <v>31.76</v>
      </c>
      <c r="E272" s="9">
        <v>2.38</v>
      </c>
      <c r="F272" s="9">
        <v>2.38</v>
      </c>
      <c r="G272" s="10">
        <v>75.59</v>
      </c>
      <c r="H272" s="10">
        <v>0</v>
      </c>
      <c r="I272" s="5" t="s">
        <v>548</v>
      </c>
      <c r="J272" s="10">
        <v>99.89</v>
      </c>
    </row>
    <row r="273" spans="1:10" ht="21">
      <c r="A273" s="5" t="s">
        <v>550</v>
      </c>
      <c r="B273" s="6" t="s">
        <v>551</v>
      </c>
      <c r="C273" s="7" t="s">
        <v>63</v>
      </c>
      <c r="D273" s="8">
        <v>2</v>
      </c>
      <c r="E273" s="9">
        <v>37.64</v>
      </c>
      <c r="F273" s="9">
        <v>37.64</v>
      </c>
      <c r="G273" s="10">
        <v>75.28</v>
      </c>
      <c r="H273" s="10">
        <v>0.01</v>
      </c>
      <c r="I273" s="5" t="s">
        <v>550</v>
      </c>
      <c r="J273" s="10">
        <v>99.9</v>
      </c>
    </row>
    <row r="274" spans="1:10" ht="31.5">
      <c r="A274" s="5" t="s">
        <v>552</v>
      </c>
      <c r="B274" s="6" t="s">
        <v>553</v>
      </c>
      <c r="C274" s="7" t="s">
        <v>20</v>
      </c>
      <c r="D274" s="8">
        <v>8.1</v>
      </c>
      <c r="E274" s="9">
        <v>8.6</v>
      </c>
      <c r="F274" s="9">
        <v>8.6</v>
      </c>
      <c r="G274" s="10">
        <v>69.66</v>
      </c>
      <c r="H274" s="10">
        <v>0</v>
      </c>
      <c r="I274" s="5" t="s">
        <v>552</v>
      </c>
      <c r="J274" s="10">
        <v>99.9</v>
      </c>
    </row>
    <row r="275" spans="1:10" ht="31.5">
      <c r="A275" s="5" t="s">
        <v>554</v>
      </c>
      <c r="B275" s="6" t="s">
        <v>555</v>
      </c>
      <c r="C275" s="7" t="s">
        <v>63</v>
      </c>
      <c r="D275" s="8">
        <v>3</v>
      </c>
      <c r="E275" s="9">
        <v>22.48</v>
      </c>
      <c r="F275" s="9">
        <v>22.48</v>
      </c>
      <c r="G275" s="10">
        <v>67.44</v>
      </c>
      <c r="H275" s="10">
        <v>0.01</v>
      </c>
      <c r="I275" s="5" t="s">
        <v>554</v>
      </c>
      <c r="J275" s="10">
        <v>99.91</v>
      </c>
    </row>
    <row r="276" spans="1:10" ht="21">
      <c r="A276" s="5" t="s">
        <v>556</v>
      </c>
      <c r="B276" s="6" t="s">
        <v>557</v>
      </c>
      <c r="C276" s="7" t="s">
        <v>63</v>
      </c>
      <c r="D276" s="8">
        <v>5</v>
      </c>
      <c r="E276" s="9">
        <v>13.18</v>
      </c>
      <c r="F276" s="9">
        <v>13.18</v>
      </c>
      <c r="G276" s="10">
        <v>65.900000000000006</v>
      </c>
      <c r="H276" s="10">
        <v>0</v>
      </c>
      <c r="I276" s="5" t="s">
        <v>556</v>
      </c>
      <c r="J276" s="10">
        <v>99.91</v>
      </c>
    </row>
    <row r="277" spans="1:10" ht="21">
      <c r="A277" s="5" t="s">
        <v>558</v>
      </c>
      <c r="B277" s="6" t="s">
        <v>559</v>
      </c>
      <c r="C277" s="7" t="s">
        <v>63</v>
      </c>
      <c r="D277" s="8">
        <v>2</v>
      </c>
      <c r="E277" s="9">
        <v>31.29</v>
      </c>
      <c r="F277" s="9">
        <v>31.29</v>
      </c>
      <c r="G277" s="10">
        <v>62.58</v>
      </c>
      <c r="H277" s="10">
        <v>0.01</v>
      </c>
      <c r="I277" s="5" t="s">
        <v>558</v>
      </c>
      <c r="J277" s="10">
        <v>99.92</v>
      </c>
    </row>
    <row r="278" spans="1:10" ht="21">
      <c r="A278" s="5" t="s">
        <v>560</v>
      </c>
      <c r="B278" s="6" t="s">
        <v>561</v>
      </c>
      <c r="C278" s="7" t="s">
        <v>63</v>
      </c>
      <c r="D278" s="8">
        <v>1</v>
      </c>
      <c r="E278" s="9">
        <v>61.57</v>
      </c>
      <c r="F278" s="9">
        <v>61.57</v>
      </c>
      <c r="G278" s="10">
        <v>61.57</v>
      </c>
      <c r="H278" s="10">
        <v>0</v>
      </c>
      <c r="I278" s="5" t="s">
        <v>560</v>
      </c>
      <c r="J278" s="10">
        <v>99.92</v>
      </c>
    </row>
    <row r="279" spans="1:10" ht="31.5">
      <c r="A279" s="5" t="s">
        <v>562</v>
      </c>
      <c r="B279" s="6" t="s">
        <v>563</v>
      </c>
      <c r="C279" s="7" t="s">
        <v>63</v>
      </c>
      <c r="D279" s="8">
        <v>3</v>
      </c>
      <c r="E279" s="9">
        <v>19.86</v>
      </c>
      <c r="F279" s="9">
        <v>19.86</v>
      </c>
      <c r="G279" s="10">
        <v>59.58</v>
      </c>
      <c r="H279" s="10">
        <v>0</v>
      </c>
      <c r="I279" s="5" t="s">
        <v>562</v>
      </c>
      <c r="J279" s="10">
        <v>99.92</v>
      </c>
    </row>
    <row r="280" spans="1:10" ht="21">
      <c r="A280" s="5" t="s">
        <v>564</v>
      </c>
      <c r="B280" s="6" t="s">
        <v>565</v>
      </c>
      <c r="C280" s="7" t="s">
        <v>63</v>
      </c>
      <c r="D280" s="8">
        <v>1</v>
      </c>
      <c r="E280" s="9">
        <v>59.22</v>
      </c>
      <c r="F280" s="9">
        <v>59.22</v>
      </c>
      <c r="G280" s="10">
        <v>59.22</v>
      </c>
      <c r="H280" s="10">
        <v>0.01</v>
      </c>
      <c r="I280" s="5" t="s">
        <v>564</v>
      </c>
      <c r="J280" s="10">
        <v>99.93</v>
      </c>
    </row>
    <row r="281" spans="1:10" ht="21">
      <c r="A281" s="5" t="s">
        <v>566</v>
      </c>
      <c r="B281" s="6" t="s">
        <v>567</v>
      </c>
      <c r="C281" s="7" t="s">
        <v>63</v>
      </c>
      <c r="D281" s="8">
        <v>4</v>
      </c>
      <c r="E281" s="9">
        <v>14.67</v>
      </c>
      <c r="F281" s="9">
        <v>14.67</v>
      </c>
      <c r="G281" s="10">
        <v>58.68</v>
      </c>
      <c r="H281" s="10">
        <v>0</v>
      </c>
      <c r="I281" s="5" t="s">
        <v>566</v>
      </c>
      <c r="J281" s="10">
        <v>99.93</v>
      </c>
    </row>
    <row r="282" spans="1:10" ht="21">
      <c r="A282" s="5" t="s">
        <v>568</v>
      </c>
      <c r="B282" s="6" t="s">
        <v>569</v>
      </c>
      <c r="C282" s="7" t="s">
        <v>63</v>
      </c>
      <c r="D282" s="8">
        <v>18</v>
      </c>
      <c r="E282" s="9">
        <v>3.19</v>
      </c>
      <c r="F282" s="9">
        <v>3.19</v>
      </c>
      <c r="G282" s="10">
        <v>57.42</v>
      </c>
      <c r="H282" s="10">
        <v>0.01</v>
      </c>
      <c r="I282" s="5" t="s">
        <v>568</v>
      </c>
      <c r="J282" s="10">
        <v>99.94</v>
      </c>
    </row>
    <row r="283" spans="1:10" ht="21">
      <c r="A283" s="5" t="s">
        <v>570</v>
      </c>
      <c r="B283" s="6" t="s">
        <v>571</v>
      </c>
      <c r="C283" s="7" t="s">
        <v>63</v>
      </c>
      <c r="D283" s="8">
        <v>11</v>
      </c>
      <c r="E283" s="9">
        <v>5.03</v>
      </c>
      <c r="F283" s="9">
        <v>5.03</v>
      </c>
      <c r="G283" s="10">
        <v>55.33</v>
      </c>
      <c r="H283" s="10">
        <v>0</v>
      </c>
      <c r="I283" s="5" t="s">
        <v>570</v>
      </c>
      <c r="J283" s="10">
        <v>99.94</v>
      </c>
    </row>
    <row r="284" spans="1:10" ht="31.5">
      <c r="A284" s="5" t="s">
        <v>572</v>
      </c>
      <c r="B284" s="6" t="s">
        <v>573</v>
      </c>
      <c r="C284" s="7" t="s">
        <v>63</v>
      </c>
      <c r="D284" s="8">
        <v>1</v>
      </c>
      <c r="E284" s="9">
        <v>55.21</v>
      </c>
      <c r="F284" s="9">
        <v>55.21</v>
      </c>
      <c r="G284" s="10">
        <v>55.21</v>
      </c>
      <c r="H284" s="10">
        <v>0</v>
      </c>
      <c r="I284" s="5" t="s">
        <v>572</v>
      </c>
      <c r="J284" s="10">
        <v>99.94</v>
      </c>
    </row>
    <row r="285" spans="1:10" ht="21">
      <c r="A285" s="5" t="s">
        <v>574</v>
      </c>
      <c r="B285" s="6" t="s">
        <v>575</v>
      </c>
      <c r="C285" s="7" t="s">
        <v>63</v>
      </c>
      <c r="D285" s="8">
        <v>1</v>
      </c>
      <c r="E285" s="9">
        <v>55.04</v>
      </c>
      <c r="F285" s="9">
        <v>55.04</v>
      </c>
      <c r="G285" s="10">
        <v>55.04</v>
      </c>
      <c r="H285" s="10">
        <v>0.01</v>
      </c>
      <c r="I285" s="5" t="s">
        <v>574</v>
      </c>
      <c r="J285" s="10">
        <v>99.95</v>
      </c>
    </row>
    <row r="286" spans="1:10" ht="31.5">
      <c r="A286" s="5" t="s">
        <v>576</v>
      </c>
      <c r="B286" s="6" t="s">
        <v>577</v>
      </c>
      <c r="C286" s="7" t="s">
        <v>63</v>
      </c>
      <c r="D286" s="8">
        <v>2</v>
      </c>
      <c r="E286" s="9">
        <v>26.91</v>
      </c>
      <c r="F286" s="9">
        <v>26.91</v>
      </c>
      <c r="G286" s="10">
        <v>53.82</v>
      </c>
      <c r="H286" s="10">
        <v>0</v>
      </c>
      <c r="I286" s="5" t="s">
        <v>576</v>
      </c>
      <c r="J286" s="10">
        <v>99.95</v>
      </c>
    </row>
    <row r="287" spans="1:10" ht="21">
      <c r="A287" s="5" t="s">
        <v>578</v>
      </c>
      <c r="B287" s="6" t="s">
        <v>579</v>
      </c>
      <c r="C287" s="7" t="s">
        <v>63</v>
      </c>
      <c r="D287" s="8">
        <v>2</v>
      </c>
      <c r="E287" s="9">
        <v>25.22</v>
      </c>
      <c r="F287" s="9">
        <v>25.22</v>
      </c>
      <c r="G287" s="10">
        <v>50.44</v>
      </c>
      <c r="H287" s="10">
        <v>0</v>
      </c>
      <c r="I287" s="5" t="s">
        <v>578</v>
      </c>
      <c r="J287" s="10">
        <v>99.95</v>
      </c>
    </row>
    <row r="288" spans="1:10" ht="21">
      <c r="A288" s="5" t="s">
        <v>580</v>
      </c>
      <c r="B288" s="6" t="s">
        <v>581</v>
      </c>
      <c r="C288" s="7" t="s">
        <v>63</v>
      </c>
      <c r="D288" s="8">
        <v>9</v>
      </c>
      <c r="E288" s="9">
        <v>5.03</v>
      </c>
      <c r="F288" s="9">
        <v>5.03</v>
      </c>
      <c r="G288" s="10">
        <v>45.27</v>
      </c>
      <c r="H288" s="10">
        <v>0.01</v>
      </c>
      <c r="I288" s="5" t="s">
        <v>580</v>
      </c>
      <c r="J288" s="10">
        <v>99.96</v>
      </c>
    </row>
    <row r="289" spans="1:10" ht="31.5">
      <c r="A289" s="5" t="s">
        <v>582</v>
      </c>
      <c r="B289" s="6" t="s">
        <v>583</v>
      </c>
      <c r="C289" s="7" t="s">
        <v>63</v>
      </c>
      <c r="D289" s="8">
        <v>2</v>
      </c>
      <c r="E289" s="9">
        <v>22.63</v>
      </c>
      <c r="F289" s="9">
        <v>22.63</v>
      </c>
      <c r="G289" s="10">
        <v>45.26</v>
      </c>
      <c r="H289" s="10">
        <v>0</v>
      </c>
      <c r="I289" s="5" t="s">
        <v>582</v>
      </c>
      <c r="J289" s="10">
        <v>99.96</v>
      </c>
    </row>
    <row r="290" spans="1:10" ht="21">
      <c r="A290" s="5" t="s">
        <v>584</v>
      </c>
      <c r="B290" s="6" t="s">
        <v>585</v>
      </c>
      <c r="C290" s="7" t="s">
        <v>63</v>
      </c>
      <c r="D290" s="8">
        <v>2</v>
      </c>
      <c r="E290" s="9">
        <v>22.03</v>
      </c>
      <c r="F290" s="9">
        <v>22.03</v>
      </c>
      <c r="G290" s="10">
        <v>44.06</v>
      </c>
      <c r="H290" s="10">
        <v>0</v>
      </c>
      <c r="I290" s="5" t="s">
        <v>584</v>
      </c>
      <c r="J290" s="10">
        <v>99.96</v>
      </c>
    </row>
    <row r="291" spans="1:10" ht="31.5">
      <c r="A291" s="5" t="s">
        <v>586</v>
      </c>
      <c r="B291" s="6" t="s">
        <v>587</v>
      </c>
      <c r="C291" s="7" t="s">
        <v>63</v>
      </c>
      <c r="D291" s="8">
        <v>1</v>
      </c>
      <c r="E291" s="9">
        <v>41.58</v>
      </c>
      <c r="F291" s="9">
        <v>41.58</v>
      </c>
      <c r="G291" s="10">
        <v>41.58</v>
      </c>
      <c r="H291" s="10">
        <v>0</v>
      </c>
      <c r="I291" s="5" t="s">
        <v>586</v>
      </c>
      <c r="J291" s="10">
        <v>99.96</v>
      </c>
    </row>
    <row r="292" spans="1:10" ht="31.5">
      <c r="A292" s="5" t="s">
        <v>588</v>
      </c>
      <c r="B292" s="6" t="s">
        <v>589</v>
      </c>
      <c r="C292" s="7" t="s">
        <v>63</v>
      </c>
      <c r="D292" s="8">
        <v>1</v>
      </c>
      <c r="E292" s="9">
        <v>39.880000000000003</v>
      </c>
      <c r="F292" s="9">
        <v>39.880000000000003</v>
      </c>
      <c r="G292" s="10">
        <v>39.880000000000003</v>
      </c>
      <c r="H292" s="10">
        <v>0.01</v>
      </c>
      <c r="I292" s="5" t="s">
        <v>588</v>
      </c>
      <c r="J292" s="10">
        <v>99.97</v>
      </c>
    </row>
    <row r="293" spans="1:10" ht="21">
      <c r="A293" s="5" t="s">
        <v>590</v>
      </c>
      <c r="B293" s="6" t="s">
        <v>591</v>
      </c>
      <c r="C293" s="7" t="s">
        <v>63</v>
      </c>
      <c r="D293" s="8">
        <v>4</v>
      </c>
      <c r="E293" s="9">
        <v>9.91</v>
      </c>
      <c r="F293" s="9">
        <v>9.91</v>
      </c>
      <c r="G293" s="10">
        <v>39.64</v>
      </c>
      <c r="H293" s="10">
        <v>0</v>
      </c>
      <c r="I293" s="5" t="s">
        <v>590</v>
      </c>
      <c r="J293" s="10">
        <v>99.97</v>
      </c>
    </row>
    <row r="294" spans="1:10" ht="21">
      <c r="A294" s="5" t="s">
        <v>592</v>
      </c>
      <c r="B294" s="6" t="s">
        <v>593</v>
      </c>
      <c r="C294" s="7" t="s">
        <v>63</v>
      </c>
      <c r="D294" s="8">
        <v>2</v>
      </c>
      <c r="E294" s="9">
        <v>16.78</v>
      </c>
      <c r="F294" s="9">
        <v>16.78</v>
      </c>
      <c r="G294" s="10">
        <v>33.56</v>
      </c>
      <c r="H294" s="10">
        <v>0</v>
      </c>
      <c r="I294" s="5" t="s">
        <v>592</v>
      </c>
      <c r="J294" s="10">
        <v>99.97</v>
      </c>
    </row>
    <row r="295" spans="1:10" ht="31.5">
      <c r="A295" s="5" t="s">
        <v>594</v>
      </c>
      <c r="B295" s="6" t="s">
        <v>595</v>
      </c>
      <c r="C295" s="7" t="s">
        <v>63</v>
      </c>
      <c r="D295" s="8">
        <v>1</v>
      </c>
      <c r="E295" s="9">
        <v>33.299999999999997</v>
      </c>
      <c r="F295" s="9">
        <v>33.299999999999997</v>
      </c>
      <c r="G295" s="10">
        <v>33.299999999999997</v>
      </c>
      <c r="H295" s="10">
        <v>0</v>
      </c>
      <c r="I295" s="5" t="s">
        <v>594</v>
      </c>
      <c r="J295" s="10">
        <v>99.97</v>
      </c>
    </row>
    <row r="296" spans="1:10" ht="31.5">
      <c r="A296" s="5" t="s">
        <v>596</v>
      </c>
      <c r="B296" s="6" t="s">
        <v>597</v>
      </c>
      <c r="C296" s="7" t="s">
        <v>63</v>
      </c>
      <c r="D296" s="8">
        <v>1</v>
      </c>
      <c r="E296" s="9">
        <v>33.14</v>
      </c>
      <c r="F296" s="9">
        <v>33.14</v>
      </c>
      <c r="G296" s="10">
        <v>33.14</v>
      </c>
      <c r="H296" s="10">
        <v>0</v>
      </c>
      <c r="I296" s="5" t="s">
        <v>596</v>
      </c>
      <c r="J296" s="10">
        <v>99.97</v>
      </c>
    </row>
    <row r="297" spans="1:10" ht="31.5">
      <c r="A297" s="5" t="s">
        <v>598</v>
      </c>
      <c r="B297" s="6" t="s">
        <v>599</v>
      </c>
      <c r="C297" s="7" t="s">
        <v>63</v>
      </c>
      <c r="D297" s="8">
        <v>1</v>
      </c>
      <c r="E297" s="9">
        <v>32.99</v>
      </c>
      <c r="F297" s="9">
        <v>32.99</v>
      </c>
      <c r="G297" s="10">
        <v>32.99</v>
      </c>
      <c r="H297" s="10">
        <v>0.01</v>
      </c>
      <c r="I297" s="5" t="s">
        <v>598</v>
      </c>
      <c r="J297" s="10">
        <v>99.98</v>
      </c>
    </row>
    <row r="298" spans="1:10" ht="31.5">
      <c r="A298" s="5" t="s">
        <v>600</v>
      </c>
      <c r="B298" s="6" t="s">
        <v>601</v>
      </c>
      <c r="C298" s="7" t="s">
        <v>63</v>
      </c>
      <c r="D298" s="8">
        <v>2</v>
      </c>
      <c r="E298" s="9">
        <v>15.04</v>
      </c>
      <c r="F298" s="9">
        <v>15.04</v>
      </c>
      <c r="G298" s="10">
        <v>30.08</v>
      </c>
      <c r="H298" s="10">
        <v>0</v>
      </c>
      <c r="I298" s="5" t="s">
        <v>600</v>
      </c>
      <c r="J298" s="10">
        <v>99.98</v>
      </c>
    </row>
    <row r="299" spans="1:10">
      <c r="A299" s="5" t="s">
        <v>602</v>
      </c>
      <c r="B299" s="6" t="s">
        <v>603</v>
      </c>
      <c r="C299" s="7" t="s">
        <v>17</v>
      </c>
      <c r="D299" s="8">
        <v>30.24</v>
      </c>
      <c r="E299" s="9">
        <v>0.97</v>
      </c>
      <c r="F299" s="9">
        <v>0.97</v>
      </c>
      <c r="G299" s="10">
        <v>29.33</v>
      </c>
      <c r="H299" s="10">
        <v>0</v>
      </c>
      <c r="I299" s="5" t="s">
        <v>602</v>
      </c>
      <c r="J299" s="10">
        <v>99.98</v>
      </c>
    </row>
    <row r="300" spans="1:10" ht="21">
      <c r="A300" s="5" t="s">
        <v>604</v>
      </c>
      <c r="B300" s="6" t="s">
        <v>605</v>
      </c>
      <c r="C300" s="7" t="s">
        <v>63</v>
      </c>
      <c r="D300" s="8">
        <v>1</v>
      </c>
      <c r="E300" s="9">
        <v>28.57</v>
      </c>
      <c r="F300" s="9">
        <v>28.57</v>
      </c>
      <c r="G300" s="10">
        <v>28.57</v>
      </c>
      <c r="H300" s="10">
        <v>0</v>
      </c>
      <c r="I300" s="5" t="s">
        <v>604</v>
      </c>
      <c r="J300" s="10">
        <v>99.98</v>
      </c>
    </row>
    <row r="301" spans="1:10" ht="31.5">
      <c r="A301" s="5" t="s">
        <v>606</v>
      </c>
      <c r="B301" s="6" t="s">
        <v>607</v>
      </c>
      <c r="C301" s="7" t="s">
        <v>63</v>
      </c>
      <c r="D301" s="8">
        <v>2</v>
      </c>
      <c r="E301" s="9">
        <v>13.61</v>
      </c>
      <c r="F301" s="9">
        <v>13.61</v>
      </c>
      <c r="G301" s="10">
        <v>27.22</v>
      </c>
      <c r="H301" s="10">
        <v>0</v>
      </c>
      <c r="I301" s="5" t="s">
        <v>606</v>
      </c>
      <c r="J301" s="10">
        <v>99.98</v>
      </c>
    </row>
    <row r="302" spans="1:10" ht="21">
      <c r="A302" s="5" t="s">
        <v>608</v>
      </c>
      <c r="B302" s="6" t="s">
        <v>609</v>
      </c>
      <c r="C302" s="7" t="s">
        <v>63</v>
      </c>
      <c r="D302" s="8">
        <v>1</v>
      </c>
      <c r="E302" s="9">
        <v>26.47</v>
      </c>
      <c r="F302" s="9">
        <v>26.47</v>
      </c>
      <c r="G302" s="10">
        <v>26.47</v>
      </c>
      <c r="H302" s="10">
        <v>0.01</v>
      </c>
      <c r="I302" s="5" t="s">
        <v>608</v>
      </c>
      <c r="J302" s="10">
        <v>99.99</v>
      </c>
    </row>
    <row r="303" spans="1:10" ht="31.5">
      <c r="A303" s="5" t="s">
        <v>610</v>
      </c>
      <c r="B303" s="6" t="s">
        <v>611</v>
      </c>
      <c r="C303" s="7" t="s">
        <v>20</v>
      </c>
      <c r="D303" s="8">
        <v>2.5</v>
      </c>
      <c r="E303" s="9">
        <v>9.58</v>
      </c>
      <c r="F303" s="9">
        <v>9.58</v>
      </c>
      <c r="G303" s="10">
        <v>23.95</v>
      </c>
      <c r="H303" s="10">
        <v>0</v>
      </c>
      <c r="I303" s="5" t="s">
        <v>610</v>
      </c>
      <c r="J303" s="10">
        <v>99.99</v>
      </c>
    </row>
    <row r="304" spans="1:10" ht="31.5">
      <c r="A304" s="5" t="s">
        <v>612</v>
      </c>
      <c r="B304" s="6" t="s">
        <v>613</v>
      </c>
      <c r="C304" s="7" t="s">
        <v>63</v>
      </c>
      <c r="D304" s="8">
        <v>1</v>
      </c>
      <c r="E304" s="9">
        <v>19.66</v>
      </c>
      <c r="F304" s="9">
        <v>19.66</v>
      </c>
      <c r="G304" s="10">
        <v>19.66</v>
      </c>
      <c r="H304" s="10">
        <v>0</v>
      </c>
      <c r="I304" s="5" t="s">
        <v>612</v>
      </c>
      <c r="J304" s="10">
        <v>99.99</v>
      </c>
    </row>
    <row r="305" spans="1:10" ht="21">
      <c r="A305" s="5" t="s">
        <v>614</v>
      </c>
      <c r="B305" s="6" t="s">
        <v>615</v>
      </c>
      <c r="C305" s="7" t="s">
        <v>63</v>
      </c>
      <c r="D305" s="8">
        <v>1</v>
      </c>
      <c r="E305" s="9">
        <v>18.73</v>
      </c>
      <c r="F305" s="9">
        <v>18.73</v>
      </c>
      <c r="G305" s="10">
        <v>18.73</v>
      </c>
      <c r="H305" s="10">
        <v>0</v>
      </c>
      <c r="I305" s="5" t="s">
        <v>614</v>
      </c>
      <c r="J305" s="10">
        <v>99.99</v>
      </c>
    </row>
    <row r="306" spans="1:10" ht="31.5">
      <c r="A306" s="5" t="s">
        <v>616</v>
      </c>
      <c r="B306" s="6" t="s">
        <v>617</v>
      </c>
      <c r="C306" s="7" t="s">
        <v>63</v>
      </c>
      <c r="D306" s="8">
        <v>2</v>
      </c>
      <c r="E306" s="9">
        <v>9.24</v>
      </c>
      <c r="F306" s="9">
        <v>9.24</v>
      </c>
      <c r="G306" s="10">
        <v>18.48</v>
      </c>
      <c r="H306" s="10">
        <v>0</v>
      </c>
      <c r="I306" s="5" t="s">
        <v>616</v>
      </c>
      <c r="J306" s="10">
        <v>99.99</v>
      </c>
    </row>
    <row r="307" spans="1:10" ht="31.5">
      <c r="A307" s="5" t="s">
        <v>618</v>
      </c>
      <c r="B307" s="6" t="s">
        <v>619</v>
      </c>
      <c r="C307" s="7" t="s">
        <v>20</v>
      </c>
      <c r="D307" s="8">
        <v>1</v>
      </c>
      <c r="E307" s="9">
        <v>13.88</v>
      </c>
      <c r="F307" s="9">
        <v>13.88</v>
      </c>
      <c r="G307" s="10">
        <v>13.88</v>
      </c>
      <c r="H307" s="10">
        <v>0</v>
      </c>
      <c r="I307" s="5" t="s">
        <v>618</v>
      </c>
      <c r="J307" s="10">
        <v>99.99</v>
      </c>
    </row>
    <row r="308" spans="1:10" ht="31.5">
      <c r="A308" s="5" t="s">
        <v>620</v>
      </c>
      <c r="B308" s="6" t="s">
        <v>621</v>
      </c>
      <c r="C308" s="7" t="s">
        <v>63</v>
      </c>
      <c r="D308" s="8">
        <v>1</v>
      </c>
      <c r="E308" s="9">
        <v>12.67</v>
      </c>
      <c r="F308" s="9">
        <v>12.67</v>
      </c>
      <c r="G308" s="10">
        <v>12.67</v>
      </c>
      <c r="H308" s="10">
        <v>0</v>
      </c>
      <c r="I308" s="5" t="s">
        <v>620</v>
      </c>
      <c r="J308" s="10">
        <v>99.99</v>
      </c>
    </row>
    <row r="309" spans="1:10" ht="31.5">
      <c r="A309" s="5" t="s">
        <v>622</v>
      </c>
      <c r="B309" s="6" t="s">
        <v>623</v>
      </c>
      <c r="C309" s="7" t="s">
        <v>63</v>
      </c>
      <c r="D309" s="8">
        <v>1</v>
      </c>
      <c r="E309" s="9">
        <v>12.54</v>
      </c>
      <c r="F309" s="9">
        <v>12.54</v>
      </c>
      <c r="G309" s="10">
        <v>12.54</v>
      </c>
      <c r="H309" s="10">
        <v>0</v>
      </c>
      <c r="I309" s="5" t="s">
        <v>622</v>
      </c>
      <c r="J309" s="10">
        <v>99.99</v>
      </c>
    </row>
    <row r="310" spans="1:10" ht="31.5">
      <c r="A310" s="5" t="s">
        <v>624</v>
      </c>
      <c r="B310" s="6" t="s">
        <v>625</v>
      </c>
      <c r="C310" s="7" t="s">
        <v>63</v>
      </c>
      <c r="D310" s="8">
        <v>1</v>
      </c>
      <c r="E310" s="9">
        <v>12.02</v>
      </c>
      <c r="F310" s="9">
        <v>12.02</v>
      </c>
      <c r="G310" s="10">
        <v>12.02</v>
      </c>
      <c r="H310" s="10">
        <v>0</v>
      </c>
      <c r="I310" s="5" t="s">
        <v>624</v>
      </c>
      <c r="J310" s="10">
        <v>99.99</v>
      </c>
    </row>
    <row r="311" spans="1:10">
      <c r="A311" s="5" t="s">
        <v>626</v>
      </c>
      <c r="B311" s="5" t="s">
        <v>627</v>
      </c>
      <c r="C311" s="7" t="s">
        <v>63</v>
      </c>
      <c r="D311" s="8">
        <v>1</v>
      </c>
      <c r="E311" s="9">
        <v>8.1199999999999992</v>
      </c>
      <c r="F311" s="9">
        <v>8.1199999999999992</v>
      </c>
      <c r="G311" s="10">
        <v>8.1199999999999992</v>
      </c>
      <c r="H311" s="10">
        <v>0.01</v>
      </c>
      <c r="I311" s="5" t="s">
        <v>626</v>
      </c>
      <c r="J31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311" max="9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2025-06-27T19:10:18Z</dcterms:modified>
</cp:coreProperties>
</file>