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035" windowHeight="8865"/>
  </bookViews>
  <sheets>
    <sheet name="Total 100%" sheetId="1" r:id="rId1"/>
  </sheets>
  <definedNames>
    <definedName name="_xlnm.Print_Area" localSheetId="0">'Total 100%'!$A$1:$J$291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<sst xmlns="http://schemas.openxmlformats.org/spreadsheetml/2006/main" count="1020" uniqueCount="524">
  <si>
    <t>Curva ABC</t>
  </si>
  <si>
    <t>Lote: 9235 - CONSTRUÇÃO DO PRÉDIO PARA ARQUIVO NA 1ª RR DA AGESUL - Código Orçamento: 5963</t>
  </si>
  <si>
    <t xml:space="preserve"> </t>
  </si>
  <si>
    <t>Valor total do Orçamento Oficial: R$ 2.952.187,78</t>
  </si>
  <si>
    <t>Valor total do Orçamento Adequado: R$ 2.379.345,35</t>
  </si>
  <si>
    <t>Serviços ligados diretamente ao orçamento - R$ 2.379.345,35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</si>
  <si>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</si>
  <si>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</si>
  <si>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</si>
  <si>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</si>
  <si>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</si>
  <si>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</si>
  <si>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</si>
  <si>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</si>
  <si>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</si>
  <si>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94216</t>
  </si>
  <si>
    <t>Telhamento com telha metálica termoacústica e = 30 mm, com até 2 águas, incluso içamento. Af_07/2019</t>
  </si>
  <si>
    <t>m²</t>
  </si>
  <si>
    <t>0901000135</t>
  </si>
  <si>
    <t>Fornecimento, montagem e instalação de estrutura metálica, com ligação soldadas, inclusos perfis metálicos laminados, chapa metálicas, chumbadores, mão de obra e transporte com guindalto - fornecimento e instalação</t>
  </si>
  <si>
    <t>kg</t>
  </si>
  <si>
    <t>23E0410039</t>
  </si>
  <si>
    <t>Administração Local</t>
  </si>
  <si>
    <t>gb</t>
  </si>
  <si>
    <t>06E0430011</t>
  </si>
  <si>
    <t>Laje pré-fabricada protendida Beta 17 (12cm de trilho + 5cm de capa), concreto usinado bombeado fck=25mpa, eps/cerâmica h12-30, intereixo 30cm, sobrecarga=350kg/m2 (exc. escoramento e ferragens)</t>
  </si>
  <si>
    <t>0601003054</t>
  </si>
  <si>
    <t>Concreto usinado convencional, controle tipo A, consistência normal para vibração, brita 1, fck=25,0 MPa (sem lançamento e adensamento)</t>
  </si>
  <si>
    <t>m³</t>
  </si>
  <si>
    <t>103261</t>
  </si>
  <si>
    <t>Ar condicionado split inverter, piso teto, 36000 btu/h, ciclo frio - fornecimento e instalação. Af_11/2021_pse</t>
  </si>
  <si>
    <t>un</t>
  </si>
  <si>
    <t>0601001012</t>
  </si>
  <si>
    <t>Fabricação, montagem e desmontagem de forma em chapa de madeira tipo plastificada de 12 mm de espessura, reaproveitamento de 2 vezes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</si>
  <si>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</si>
  <si>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</si>
  <si>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0301000134</t>
  </si>
  <si>
    <t>Estaca escavada mecanicamente, sem fluido estabilizante, com 40cm de diâmetro, concreto lançado por caminhão betoneira (exclusive ferragens, mobilização e desmobilização)</t>
  </si>
  <si>
    <t>m</t>
  </si>
  <si>
    <t>1701000146</t>
  </si>
  <si>
    <t>Piso de concreto fck=20 MPa, vibrado em obra, controle B, espessura 7cm, armado, acabamento polido com acabadora de superfície, junta serrada</t>
  </si>
  <si>
    <t>0601001000</t>
  </si>
  <si>
    <t>Fabricação, montagem e desmontagem de forma para fundação em tabuas de 30cm e sarrafos 2,5x7,5cm, reaproveitamento de 2 vezes</t>
  </si>
  <si>
    <t>87529</t>
  </si>
  <si>
    <t>Massa única, em argamassa traço 1:2:8, preparo mecânico, aplicada manualmente em paredes internas de ambientes com área entre 5m² e 10m², e = 17,5mm, com taliscas. Af_03/2024</t>
  </si>
  <si>
    <t>1601000101</t>
  </si>
  <si>
    <t>Emboço para forro, empregando argamassa mista de cimento, cal e areia no traço 1:2:9, espessura de 2 cm</t>
  </si>
  <si>
    <t>1101004025</t>
  </si>
  <si>
    <t>Janela maxim-ar em aluminio, linha Suprema, acabamento anodizado fosco na cor preta/branca, com contramarco, exclusive vidro - fornecimento e instalação</t>
  </si>
  <si>
    <t>0601004200</t>
  </si>
  <si>
    <t>Escoramento de formas de laje em madeira nao aparelhadas, pé direito simples, incluso travamento, 4 utilizações</t>
  </si>
  <si>
    <t>0801000102</t>
  </si>
  <si>
    <t>Alvenaria de elevação com tijolo cerâmico furado (9x19x19)cm, 1/2 vez (espessura de 9cm), assentada com argamassa mista de cimento, cal hidratada e areia sem peneirar, no traço 1:2:8</t>
  </si>
  <si>
    <t>0101001151</t>
  </si>
  <si>
    <t>Execução de refeitorio em canteiro de obras, fora da projeção da laje, em chapa de madeira compensada, não incluso mobiliario e equipamentos</t>
  </si>
  <si>
    <t>17E0410041</t>
  </si>
  <si>
    <t>Regularização de contrapiso, com acabamento vassourado para granilite, espessura de 2cm</t>
  </si>
  <si>
    <t>1201001114</t>
  </si>
  <si>
    <t>Luminaria de sobrepor, com aletas e refletores em aluminio alto brilho, incluso duas lâmpadas T 8 LED de 18w - 120cm, Sanlume ou similar - fornecimento e instalação</t>
  </si>
  <si>
    <t>cj</t>
  </si>
  <si>
    <t>88496</t>
  </si>
  <si>
    <t>Emassamento com massa látex, aplicação em teto, duas demãos, lixamento manual. Af_04/2023</t>
  </si>
  <si>
    <t>0601002185</t>
  </si>
  <si>
    <t>Armação de pilar ou viga de estrutura utilizando aço CA-50, grossa, diâm. 20,0mm - fornecimento, corte, dobra e colocação (c/ perda de 14%)</t>
  </si>
  <si>
    <t>0601002130</t>
  </si>
  <si>
    <t>Armação de bloco, viga baldrame e sapata utilizando aço CA-50, grossa, diâm. 16,0mm - fornecimento, corte, dobra e colocação (c/ perda de 11%)</t>
  </si>
  <si>
    <t>1701000124</t>
  </si>
  <si>
    <t xml:space="preserve">Rodapé pré-moldado de granilite, marmorite ou granitina l=10 cm, assentada com argamassa de cimento e areia traço 1:4 - fornecimento e instalação
</t>
  </si>
  <si>
    <t>0601002170</t>
  </si>
  <si>
    <t>Armação de pilar ou viga de estrutura utilizando aço CA-50, média, diâm. 10,0mm - fornecimento, corte, dobra e colocação (c/ perda de 11%)</t>
  </si>
  <si>
    <t>88497</t>
  </si>
  <si>
    <t>Emassamento com massa látex, aplicação em parede, duas demãos, lixamento manual. Af_04/2023</t>
  </si>
  <si>
    <t>94990</t>
  </si>
  <si>
    <t>Execução de passeio (calçada) ou piso de concreto com concreto moldado in loco, feito em obra, acabamento convencional, não armado. Af_08/2022</t>
  </si>
  <si>
    <t>02E0410021</t>
  </si>
  <si>
    <t>Demolição mecanizada com martelete de piso cimentado, inclusive lastro de concreto</t>
  </si>
  <si>
    <t>0201002161</t>
  </si>
  <si>
    <t xml:space="preserve">Locação de caçamba (4m³) (7 dias)
</t>
  </si>
  <si>
    <t>0601002155</t>
  </si>
  <si>
    <t>Armação de pilar ou viga de estrutura utilizando aço CA-60 diâm. 5,0mm - fornecimento, corte, dobra e colocação (c/ perda de 7%)</t>
  </si>
  <si>
    <t>0101001161</t>
  </si>
  <si>
    <t>Execução de sanitario e vestiario em canteiro de obras, fora da projeção da laje, em chapa de madeira compensada, não incluso mobiliario</t>
  </si>
  <si>
    <t>1101004030</t>
  </si>
  <si>
    <t>Porta de giro em aluminio tipo veneziana, linha Suprema, acabamento anodizado fosco na cor preta/branca, com contramarco - fornecimento e instalação</t>
  </si>
  <si>
    <t>0601002175</t>
  </si>
  <si>
    <t>Armação de pilar ou viga de estrutura utilizando aço CA-50, média, diâm. 12,5mm - fornecimento, corte, dobra e colocação (c/ perda de 11%)</t>
  </si>
  <si>
    <t>0101001166</t>
  </si>
  <si>
    <t>Execução de central de formas, produção de argamassa ou concreto em canteiro de obras, não incluso mobiliario e equipamentos</t>
  </si>
  <si>
    <t>97914</t>
  </si>
  <si>
    <t>Transporte com caminhão basculante de 6 m³, em via urbana pavimentada, dmt até 30 km (unidade: m3xkm). Af_07/2020</t>
  </si>
  <si>
    <t>m³.km</t>
  </si>
  <si>
    <t>2601000140</t>
  </si>
  <si>
    <t>Tubo de cobre flexível, d=7/8", com isolamento térmico, instalado em ramal de alimentação de ar condicionado, incluso braçadeiras metálicas - fornecimento e instalação</t>
  </si>
  <si>
    <t>0601002010</t>
  </si>
  <si>
    <t>Tela de aço malha 15x15, 4,2mm ref. EAQ 92 da Telcon - fornecimento e colocação</t>
  </si>
  <si>
    <t>88488</t>
  </si>
  <si>
    <t>Pintura látex acrílica premium, aplicação manual em teto, duas demãos. Af_04/2023</t>
  </si>
  <si>
    <t>0401001101</t>
  </si>
  <si>
    <t>Escavação de valas em solo de qualquer categoria, na(s) profundidade(s):- até 2,00 m (com presença de água)</t>
  </si>
  <si>
    <t>1201003030</t>
  </si>
  <si>
    <t>Cabo de cobre flex. isolado, 3 condutores de 70,0 mm², antichama 0,6/1KV, isolação em dupla camada de borracha HEPR, livre de halogênio, baixa emissão de fumaça, Afumex, Cortox, Corfitox  ou similar conf. NBR 5410/13570, p/ distribuição - forn. inst.</t>
  </si>
  <si>
    <t>2501000510</t>
  </si>
  <si>
    <t>CFTV instalado no canteiro de obras - câmera Bullet - fornecimento e instalação - planilha padrão 000572</t>
  </si>
  <si>
    <t>102179</t>
  </si>
  <si>
    <t>Instalação de vidro temperado, e = 6 mm, encaixado em perfil u. Af_01/2021_ps</t>
  </si>
  <si>
    <t>0301000132</t>
  </si>
  <si>
    <t>Estaca escavada mecanicamente, sem fluido estabilizante, com 30cm de diâmetro, concreto 25mpa, lançado por caminhão betoneira (exclusive ferragens, mobilização e desmobilização)</t>
  </si>
  <si>
    <t>105024</t>
  </si>
  <si>
    <t>Verga moldada in loco em concreto, espessura de *10* cm. Af_03/2024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</si>
  <si>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</si>
  <si>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</si>
  <si>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1201006045</t>
  </si>
  <si>
    <t>Barra chata de alumínio 7/8 x 1/8" - TEL0775YT, inclusive acessórios de fixação</t>
  </si>
  <si>
    <t>1701000106</t>
  </si>
  <si>
    <t>Piso tipo porcelanato acetinado, placas de (60 x 60)cm, tipo A, linha Cemento Grigio, borda retificada da Biancogres ou similar, empregando argamassa colante em pó, Quartzolit ou similar, inclusive rejunte</t>
  </si>
  <si>
    <t>0101001146</t>
  </si>
  <si>
    <t>Execução de almoxarifado em canteiro de obras, fora da projeção da laje, em chapa de madeira compensada, não incluso mobiliario e equipamentos</t>
  </si>
  <si>
    <t>101965</t>
  </si>
  <si>
    <t>Peitoril linear em granito ou mármore, l = 15cm, assentado com argamassa 1:6 com aditivo. Af_11/2020</t>
  </si>
  <si>
    <t>0701000109</t>
  </si>
  <si>
    <t>Impermeabilização com revestimento semi-flexível viaplus 1000, Viapol ou similar, consumo de 2kg/m2</t>
  </si>
  <si>
    <t>99059</t>
  </si>
  <si>
    <t>Locação convencional de obra, utilizando gabarito de tábuas corridas pontaletadas a cada 2,00m -  2 utilizações. Af_03/2024</t>
  </si>
  <si>
    <t>1501000100</t>
  </si>
  <si>
    <t>Chapisco para paredes externas e internas com argamassa de cimento e areia no traço 1:3</t>
  </si>
  <si>
    <t>101201</t>
  </si>
  <si>
    <t>Cerca com mourões de madeira, 7,5x7,5 cm, espaçamento de 2,5 m, altura livre de 2 m, cravados 0,5 m, com 8 fios de arame farpado nº 14 classe 250 - fornecimento e instalação. Af_05/2020</t>
  </si>
  <si>
    <t>96977</t>
  </si>
  <si>
    <t>Cordoalha de cobre nu 50 mm², enterrada - fornecimento e instalação. Af_08/2023</t>
  </si>
  <si>
    <t>0601002110</t>
  </si>
  <si>
    <t>Armação de bloco, viga baldrame e sapata utilizando aço CA-50, média, diâm. 6,3mm - fornecimento, corte, dobra e colocação (c/ perda de 7%)</t>
  </si>
  <si>
    <t>02E0410072</t>
  </si>
  <si>
    <t>Retirada de Alambrado em tubo e tela - sem reaproveitamento</t>
  </si>
  <si>
    <t>10E0410048</t>
  </si>
  <si>
    <t>Perfil de Arremate para acabamento frontal de telha Termoacústica Trapezoidal pur 30mm - fornecimento e instalação</t>
  </si>
  <si>
    <t>1101002049</t>
  </si>
  <si>
    <t>Guarda corpo em tubo ind. 2.1/2", 2 corrimãos (H=0,70m e 0,92m) em tubo ind. 1.1/2" CH.18, fechamento em tubo ind.1" CH.18 a cada 15cm e pilaretes em tubo ind. 2.1/2"CH 18, incl.fundo e pint.esmalte, conf. det. anexo (A-15.002)</t>
  </si>
  <si>
    <t>1101002050</t>
  </si>
  <si>
    <t>Guarda corpo em tubo ind. 2.1/2" CH.18, fixado em pilaretes de tubo ind. 2.1/2  CH 18, fechamento em tubo ind. 1" CH 18 a cada 15cm, inclus. fundo e esmalte sintético, ambos em duas demãos, conf. detalhe anexo (A-15.001)</t>
  </si>
  <si>
    <t>20E0410220</t>
  </si>
  <si>
    <t>Totem em ACM Amarelo, medindo 2,10x0,60x0,20m, inclusive estrutura metálica interna, incluindo 7 letras caixa alta h=30cm, na cor cinza escuro "ARQUIVO", conforme detalhe de projeto - fornecimento e instalação</t>
  </si>
  <si>
    <t>0601002125</t>
  </si>
  <si>
    <t>Armação de bloco, viga baldrame e sapata utilizando aço CA-50, média, diâm. 12,5mm - fornecimento, corte, dobra e colocação (c/ perda de 11%)</t>
  </si>
  <si>
    <t>98295</t>
  </si>
  <si>
    <t>Cabo eletrônico categoria 5e, instalado em edificação institucional - fornecimento e instalação. Af_11/2019</t>
  </si>
  <si>
    <t>11E0420038</t>
  </si>
  <si>
    <t>Portão Basculante articulado (P8), medindo 4,00x2,40m em chapa frisada "U" deitada - fornecimento e instalação</t>
  </si>
  <si>
    <t>96116</t>
  </si>
  <si>
    <t>Forro em réguas de pvc, frisado, para ambientes comerciais, inclusive estrutura bidirecional de fixação. Af_08/2023_ps</t>
  </si>
  <si>
    <t>87881</t>
  </si>
  <si>
    <t>Chapisco aplicado no teto ou em alvenaria e estrutura, com rolo para textura acrílica. Argamassa traço 1:4 e emulsão polimérica (adesivo) com preparo manual. Af_10/2022</t>
  </si>
  <si>
    <t>95305</t>
  </si>
  <si>
    <t>Textura acrílica, aplicação manual em parede, uma demão. Af_04/2023</t>
  </si>
  <si>
    <t>1501000108</t>
  </si>
  <si>
    <t>Revestimento de parede cerâmico, placas de (30 x 60)cm, linha White Plain Matte, borda bold da Portinari ou similar, assentado com argamassa colante em pó (Cimentcola, Quartzolit ou similar), incl. rejunte L Flex da Portocol ou similar</t>
  </si>
  <si>
    <t>1701000102</t>
  </si>
  <si>
    <t>Contrapiso em concreto fck=15MPa, traço 1:3,4:3,5 (cimento, areia media e brita 1), espessura de 5cm</t>
  </si>
  <si>
    <t>0101003101</t>
  </si>
  <si>
    <t>Padrão provisório trifásico até 27 KW</t>
  </si>
  <si>
    <t>91930</t>
  </si>
  <si>
    <t>Cabo de cobre flexível isolado, 6 mm², anti-chama 450/750 v, para circuitos terminais - fornecimento e instalação. Af_03/2023</t>
  </si>
  <si>
    <t>1201004015</t>
  </si>
  <si>
    <t>Eletroduto flexível corrugado reforçado, cor laranja, pvc, dn 25 mm (3/4"), para circuitos terminais - fornecimento e instalação</t>
  </si>
  <si>
    <t>97063</t>
  </si>
  <si>
    <t>Montagem e desmontagem de andaime modular fachadeiro, com piso metálico, para edifícios com multiplos pavimentos (exclusive andaime e limpeza). Af_03/2024</t>
  </si>
  <si>
    <t>0101001141</t>
  </si>
  <si>
    <t>Execução de escritório em canteiro de obras, fora da projeção da laje, em chapa de madeira compensada, não incluso mobiliario e equipamentos</t>
  </si>
  <si>
    <t>97328</t>
  </si>
  <si>
    <t>Tubo em cobre flexível, dn 3/8", com isolamento, instalado em ramal de alimentação de ar condicionado com condensadora individual - fornecimento e instalação. Af_12/2015</t>
  </si>
  <si>
    <t>1601000120</t>
  </si>
  <si>
    <t xml:space="preserve">Andaime para uso interno composto de plataforma de tábua com 0,90m de largura sobre cavaletes móveis de madeira com elevação de até 1m
</t>
  </si>
  <si>
    <t>100976</t>
  </si>
  <si>
    <t>Carga, manobra e descarga de solos e materiais granulares em caminhão basculante 18 m³ - carga com pá carregadeira (caçamba de 1,7 a 2,8 m³ / 128 hp) e descarga livre (unidade: m3). Af_07/2020</t>
  </si>
  <si>
    <t>0301000116</t>
  </si>
  <si>
    <t>Corte e preparo em cabeça de estaca</t>
  </si>
  <si>
    <t>1101004020</t>
  </si>
  <si>
    <t>Janela de correr em aluminio, linha Suprema, acabamento anodizado fosco na cor preta/branca, com contramarco, exclusive vidro - fornecimento e instalação</t>
  </si>
  <si>
    <t>1001000135</t>
  </si>
  <si>
    <t>Cumeeira para telha galvalume trapezoidal, espessura 0,43 mm</t>
  </si>
  <si>
    <t>0601002160</t>
  </si>
  <si>
    <t>Armação de pilar ou viga de estrutura utilizando aço CA-50, média, diâm. 6,3mm - fornecimento, corte, dobra e colocação (c/ perda de 7%)</t>
  </si>
  <si>
    <t>96973</t>
  </si>
  <si>
    <t>Cordoalha de cobre nu 35 mm², não enterrada, com isolador - fornecimento e instalação. Af_08/2023</t>
  </si>
  <si>
    <t>103946</t>
  </si>
  <si>
    <t>Plantio de grama esmeralda ou são carlos ou curitibana, em placas. Af_07/2024</t>
  </si>
  <si>
    <t>11E0440040</t>
  </si>
  <si>
    <t>Pelicula Insufilm de alta performance instalado em vidro incolor 4mm - fornecimento e instalação</t>
  </si>
  <si>
    <t>0101001101</t>
  </si>
  <si>
    <t>Placa de obra em chapa galvanizada nº 22, adesivada</t>
  </si>
  <si>
    <t>2001003023</t>
  </si>
  <si>
    <t>Bancada de granito cinza Andorinha, Corumbá e outro equivalentes, acabamento simples, frontão com 10cm, incluso Mão Francesa</t>
  </si>
  <si>
    <t>0601002105</t>
  </si>
  <si>
    <t>Armação de bloco, viga baldrame e sapata utilizando aço CA-60 diâm. 5,0mm - fornecimento, corte, dobra e colocação (c/ perda de 7%)</t>
  </si>
  <si>
    <t>0401002022</t>
  </si>
  <si>
    <t>Compactação mecânica, sem controle do GC (c/ compactador placa 400 kg)</t>
  </si>
  <si>
    <t>1201004090</t>
  </si>
  <si>
    <t>Eletrocalha perfurada 50x50mm, em chapa de aço galvanizada ch. 24, sem tampa, inclusive conexões</t>
  </si>
  <si>
    <t>0101001168</t>
  </si>
  <si>
    <t>Execução de central de armadura em canteiro de obra, não incluso mobiliário e equipamentos</t>
  </si>
  <si>
    <t>92986</t>
  </si>
  <si>
    <t>Cabo de cobre flexível isolado, 35 mm², anti-chama 0,6/1,0 kv, para rede enterrada de distribuição de energia elétrica - fornecimento e instalação. Af_12/2021</t>
  </si>
  <si>
    <t>1301006052</t>
  </si>
  <si>
    <t>Tubo de PVC rígido, (da Tigre, Fortilit ou similar), no(s) diâmetro(s):- 100 mm</t>
  </si>
  <si>
    <t>0101003100</t>
  </si>
  <si>
    <t>Instalações provisórias de luz e força para obras de porte pequeno</t>
  </si>
  <si>
    <t>0601002180</t>
  </si>
  <si>
    <t>Armação de pilar ou viga de estrutura utilizando aço CA-50, grossa, diâm. 16,0mm - fornecimento, corte, dobra e colocação (c/ perda de 11%)</t>
  </si>
  <si>
    <t>2201000010</t>
  </si>
  <si>
    <t>Limpeza final da obra</t>
  </si>
  <si>
    <t>11E0410029</t>
  </si>
  <si>
    <t>P04 PCD - Porta de madeira para verniz, semi-oca, 90x210cm, espessura de 3,5cm, itens inclusos: dobradiças, montagem e instalação do batente, barra de apoio 40cm e protetor de impacto, sem fechadura - fornecimento e instalação</t>
  </si>
  <si>
    <t>94228</t>
  </si>
  <si>
    <t>Calha em chapa de aço galvanizado número 24, desenvolvimento de 50 cm, incluso transporte vertical. Af_07/2019</t>
  </si>
  <si>
    <t>1301001060</t>
  </si>
  <si>
    <t>Tubo pvc soldável água fria DN 25mm, inclusive conexões - fornecimento e instalação</t>
  </si>
  <si>
    <t>0601002165</t>
  </si>
  <si>
    <t>Armação de pilar ou viga de estrutura utilizando aço CA-50, média, diâm. 8,0mm - fornecimento, corte, dobra e colocação (c/ perda de 11%)</t>
  </si>
  <si>
    <t>103247</t>
  </si>
  <si>
    <t>Ar condicionado split inverter, hi-wall (parede), 12000 btu/h, ciclo frio - fornecimento e instalação. Af_11/2021_pe</t>
  </si>
  <si>
    <t>0201002160</t>
  </si>
  <si>
    <t>Carga manual de entulho em caçamba</t>
  </si>
  <si>
    <t>0801000125</t>
  </si>
  <si>
    <t>Construção e demolição de andaime, para 1,00 m² de alvenaria, com reaproveitamento de 6 vezes</t>
  </si>
  <si>
    <t>0101002100</t>
  </si>
  <si>
    <t>Instalação provisória de água e esgoto para obras de porte pequeno</t>
  </si>
  <si>
    <t>97627</t>
  </si>
  <si>
    <t>Demolição de pilares e vigas em concreto armado, de forma mecanizada com martelete, sem reaproveitamento. Af_09/2023</t>
  </si>
  <si>
    <t>93382</t>
  </si>
  <si>
    <t>Reaterro manual de valas, com compactador de solos de percussão. Af_08/2023</t>
  </si>
  <si>
    <t>11E0410030</t>
  </si>
  <si>
    <t>Porta de madeira de correr de (0,90 x 2,10)m, 01 folha, pintura verniz incolor, fixada em alvenaria, inclusive fechadura bico de papagaio, conforme detalhe de projeto - fornecimento e instalação</t>
  </si>
  <si>
    <t>2601000145</t>
  </si>
  <si>
    <t>Cabo PP 4 x 2,5mm² 1kv</t>
  </si>
  <si>
    <t>88484</t>
  </si>
  <si>
    <t>Fundo selador acrílico, aplicação manual em teto, uma demão. Af_04/2023</t>
  </si>
  <si>
    <t>11E0410031</t>
  </si>
  <si>
    <t>Porta de madeira de correr de (0,80 x 2,10)m, 01 folha, pintura verniz incolor, fixada em alvenaria, inclusive fechadura bico de Papagaio, conforme detalhe de projeto - fornecimento e instalação</t>
  </si>
  <si>
    <t>2401001017</t>
  </si>
  <si>
    <t>Torneira para lavatório de mesa Pressmatic Benefit REF.00490706 da DOCOL ou similar</t>
  </si>
  <si>
    <t>1701000116</t>
  </si>
  <si>
    <t>Regularização sarrafeada para revestimento de piso com argamassa de cimento e areia no traço 1:3, na(s) espessura(s):- 2 cm</t>
  </si>
  <si>
    <t>100875</t>
  </si>
  <si>
    <t>Banco articulado, em aço inox, para pcd, fixado na parede - fornecimento e instalação. Af_01/2020</t>
  </si>
  <si>
    <t>91015</t>
  </si>
  <si>
    <t>Kit de porta de madeira para verniz, semi-oca (leve ou média), padrão médio, 80x210cm, espessura de 3,5cm, itens inclusos: dobradiças, montagem e instalação do batente, sem fechadura - fornecimento e instalação. Af_12/2019</t>
  </si>
  <si>
    <t>2501000210</t>
  </si>
  <si>
    <t>Switch Easy Smart Gigabit 24 portas TI SG 1024D Tp-Link cat 6 - fornecimento e instalação</t>
  </si>
  <si>
    <t>97668</t>
  </si>
  <si>
    <t>Eletroduto flexível corrugado, pead, dn 63 (2"), para rede enterrada de distribuição de energia elétrica - fornecimento e instalação. Af_12/2021</t>
  </si>
  <si>
    <t>1401000162</t>
  </si>
  <si>
    <t>Bloco autônomo de iluminação de emergência de aclaramento, sistema não permanente, lâmpada LED 500 lumens 5000K e bateria de 6V-4AH, REF. BLOKITO BLK 500 da Aureon ou similar</t>
  </si>
  <si>
    <t>1301005220</t>
  </si>
  <si>
    <t>Caixa de gordura - anexo H.S.-053 (E)</t>
  </si>
  <si>
    <t>0101002111</t>
  </si>
  <si>
    <t>Fossa séptica circular em concreto pré-moldado armado, diâmetro interno = 1,00m, altura externa = 2,00m, rejuntada com argamassa no traço 1:3 (em volume de cimento e areia úmida) com adição de impermeabilizante, inclusive tampa pré-moldada</t>
  </si>
  <si>
    <t>12E0410066</t>
  </si>
  <si>
    <t>Luminaria tipo Arandela (externa) com 02 lâmpadas de LED 6w, base E-27 na cor preta, da Lumicenter ou similar ref. AR69-S2E27E - fornecimento e instalação</t>
  </si>
  <si>
    <t>95472</t>
  </si>
  <si>
    <t>Vaso sanitário sifonado convencional para pcd sem furo frontal com louça branca sem assento, incluso conjunto de ligação para bacia sanitária ajustável - fornecimento e instalação. Af_01/2020</t>
  </si>
  <si>
    <t>1201006043</t>
  </si>
  <si>
    <t>Caixa de inspeção em concreto para aterramento e para-raios diâmetro = 300 mm, com tampa de ferro fundido - fornecimento e instalação</t>
  </si>
  <si>
    <t>10E0410049</t>
  </si>
  <si>
    <t>Água furtada em chapa de aço galvanizado numero 24, desenvolvimento de 70cm, incluso transporte vertical</t>
  </si>
  <si>
    <t>1201004040</t>
  </si>
  <si>
    <t>Eletroduto de aço galvanizado, classe leve, dn 20 mm (3/4), aparente, instalado em parede - fornecimento e instalação</t>
  </si>
  <si>
    <t>1701000107</t>
  </si>
  <si>
    <t>Rodapé de sobrepor em Porcelanato Acetinado, linha Cemento Grigio, borda retificada, da Biancogres ou similar, h=10cm, assentado com argamassa idem ao piso</t>
  </si>
  <si>
    <t>26E0410058</t>
  </si>
  <si>
    <t>Bomba Dreno para Ar Condicionado de 12.000 a 30.000 btu´s, 24l/h - fornecimento e instalação</t>
  </si>
  <si>
    <t>0601002115</t>
  </si>
  <si>
    <t>Armação de bloco, viga baldrame e sapata utilizando aço CA-50, média, diâm. 8,0mm - fornecimento, corte, dobra e colocação (c/ perda de 11%)</t>
  </si>
  <si>
    <t>101977</t>
  </si>
  <si>
    <t>Montagem e desmontagem de fôrma para escadas, com 2 lances em "u" e laje plana, em chapa de madeira compensada resinada, 2 utilizações. Af_11/2020</t>
  </si>
  <si>
    <t>100868</t>
  </si>
  <si>
    <t>Barra de apoio reta, em aço inox polido, comprimento 80 cm, fixada na parede - fornecimento e instalação. Af_01/2020</t>
  </si>
  <si>
    <t>102223</t>
  </si>
  <si>
    <t>Pintura verniz (incolor) alquídico em madeira, uso interno e externo, 3 demãos. Af_01/2021</t>
  </si>
  <si>
    <t>100757</t>
  </si>
  <si>
    <t>Pintura com tinta alquídica de acabamento (esmalte sintético acetinado) pulverizada sobre superfícies metálicas (exceto perfil) executado em obra (02 demãos). Af_01/2020_pe</t>
  </si>
  <si>
    <t>97622</t>
  </si>
  <si>
    <t>Demolição de alvenaria de bloco furado, de forma manual, sem reaproveitamento. Af_09/2023</t>
  </si>
  <si>
    <t>1201004016</t>
  </si>
  <si>
    <t>Eletroduto flexível corrugado reforçado, cor laranja, pvc, dn 32 mm (1"), para circuitos terminais - fornecimento e instalação</t>
  </si>
  <si>
    <t>0101001256</t>
  </si>
  <si>
    <t>Baia para agregados descoberta, medindo (3,0 x 3,0 x 0,9)m, paredes em chapa de compensado resinada 6mm, estruturada com caibros, piso em terreno natural, regularizado e compactado</t>
  </si>
  <si>
    <t>11E0440042</t>
  </si>
  <si>
    <t>Barra Antipânico dupla, cega em lado oposto, cor cinza para porta P10 - fornecimento e instalação</t>
  </si>
  <si>
    <t>101905</t>
  </si>
  <si>
    <t>Extintor de incêndio portátil com carga de água pressurizada de 10 l, classe a - fornecimento e instalação. Af_10/2020_pe</t>
  </si>
  <si>
    <t>87531</t>
  </si>
  <si>
    <t>Emboço, em argamassa traço 1:2:8, preparo mecânico, aplicado manualmente em paredes internas de ambientes com área entre 5m² e 10m², e = 17,5mm, com taliscas. Af_03/2024</t>
  </si>
  <si>
    <t>1201005009</t>
  </si>
  <si>
    <t>Quadro de distribuição de Energia de embutir, barramento trifásico de 100A, capacidade para 48 módulos DIN da Cemar ou similar - fornecimento e instalação</t>
  </si>
  <si>
    <t>1301006094</t>
  </si>
  <si>
    <t>Grelha em ferro removível, contorno em ferro cantoneira de 3/4" x 1/8" e ferro perfil laminado "T" 3/4" x 1/8", módulo (0,40 x 1,00)m, inclusive fundo anticorrosivo - anexo H-090</t>
  </si>
  <si>
    <t>2401001015</t>
  </si>
  <si>
    <t>Acabamento para válvula de descarga Hydra Eco Conforto cromado ref. 4900.C.Conf da Deca ou similar - fornecimento e instalação</t>
  </si>
  <si>
    <t>102608</t>
  </si>
  <si>
    <t>Caixa d´água em polietileno, 1500 litros - fornecimento e instalação. Af_06/2021</t>
  </si>
  <si>
    <t>1201004004</t>
  </si>
  <si>
    <t xml:space="preserve">Eletroduto de pvc rígido roscável dn 50mm (1 1/2"), incl. conexões - fornecimento e instalação
</t>
  </si>
  <si>
    <t>1201004003</t>
  </si>
  <si>
    <t xml:space="preserve">Eletroduto de pvc rígido roscável dn 40mm (1 1/4"), incl.conexões - fornecimento e instalação
</t>
  </si>
  <si>
    <t>1201004042</t>
  </si>
  <si>
    <t>Eletroduto de aço galvanizado, classe leve, dn 25 mm (1), aparente, instalado em parede - fornecimento e instalação</t>
  </si>
  <si>
    <t>91928</t>
  </si>
  <si>
    <t>Cabo de cobre flexível isolado, 4 mm², anti-chama 450/750 v, para circuitos terminais - fornecimento e instalação. Af_03/2023</t>
  </si>
  <si>
    <t>1201006047</t>
  </si>
  <si>
    <t>Presilha alumínio 70/120 mm furo 8 mm, para barra chata, inclusive parafuso de fixação - fornecimento e instalação</t>
  </si>
  <si>
    <t>98689</t>
  </si>
  <si>
    <t>Soleira em granito, largura 15 cm, espessura 2,0 cm. Af_09/2020</t>
  </si>
  <si>
    <t>1201004002</t>
  </si>
  <si>
    <t xml:space="preserve">Eletroduto de pvc rígido roscável dn 32mm (1"), incl. conexões - fornecimento e instalação
</t>
  </si>
  <si>
    <t>97083</t>
  </si>
  <si>
    <t>Compactação mecânica de solo para execução de radier, piso de concreto ou laje sobre solo, com compactador de solos a percussão. Af_09/2021</t>
  </si>
  <si>
    <t>95787</t>
  </si>
  <si>
    <t>Condulete de alumínio, tipo lr, para eletroduto de aço galvanizado dn 20 mm (3/4''), aparente - fornecimento e instalação. Af_10/2022</t>
  </si>
  <si>
    <t>0101001136</t>
  </si>
  <si>
    <t>Portão para tapume com telha trapezoidal em aço galvanizado,  esp=0,5mm, em estrutura de madeira, inclusive ferragens (reaproveitamento da telha de 3x), incluso pintura latex externamente</t>
  </si>
  <si>
    <t>01E0410024</t>
  </si>
  <si>
    <t>Estrutura de madeira provisória para suporte de caixa d'água elevada de 500 litros</t>
  </si>
  <si>
    <t>1301001064</t>
  </si>
  <si>
    <t>Tubo pvc soldável água fria DN 50mm, inclusive conexões - fornecimento e instalação</t>
  </si>
  <si>
    <t>1301005003</t>
  </si>
  <si>
    <t>Tubo PVC esgoto predial DN 100mm, inclusive conexões - fornecimento e instalação</t>
  </si>
  <si>
    <t>100574</t>
  </si>
  <si>
    <t>Espalhamento de material com trator de esteiras. Af_09/2024</t>
  </si>
  <si>
    <t>15E0410027</t>
  </si>
  <si>
    <t>Faixa Decorativa, com 10cm, em pastilha cerâmica/ porcelana 2,5x2,50cm, aplicada na altura de 1,80m nas paredes - fornecimento e instalação</t>
  </si>
  <si>
    <t>1301005001</t>
  </si>
  <si>
    <t>Tubo PVC esgoto predial DN 50mm, inclusive conexões - fornecimento e instalação</t>
  </si>
  <si>
    <t>1201006008</t>
  </si>
  <si>
    <t>Conector reforçado, cabo x haste em bronze natural para cabo de 16-70mm², ref.585 da Termotécnica ou similar</t>
  </si>
  <si>
    <t>02E0410071</t>
  </si>
  <si>
    <t>Retirada de poste metálico de 8m para luminária sem reaproveitamento</t>
  </si>
  <si>
    <t>2001003026</t>
  </si>
  <si>
    <t>Frontão/Espelho em granito cinza andorinha com h=10cm, esp=2cm</t>
  </si>
  <si>
    <t>86936</t>
  </si>
  <si>
    <t>Cuba de embutir de aço inoxidável média, incluso válvula tipo americana e sifão tipo garrafa em metal cromado - fornecimento e instalação. Af_01/2020</t>
  </si>
  <si>
    <t>100867</t>
  </si>
  <si>
    <t>Barra de apoio reta, em aço inox polido, comprimento 70 cm, fixada na parede - fornecimento e instalação. Af_01/2020</t>
  </si>
  <si>
    <t>95801</t>
  </si>
  <si>
    <t>Condulete de alumínio, tipo x, para eletroduto de aço galvanizado dn 20 mm (3/4''), aparente - fornecimento e instalação. Af_10/2022</t>
  </si>
  <si>
    <t>1301006095</t>
  </si>
  <si>
    <t xml:space="preserve">	Canaleta a céu aberto em alvenaria de tijolo maciço de 1/2 vez com largura de 30CM e profundidade de 30CM - ANEXO H.S.-087 (A.P.)</t>
  </si>
  <si>
    <t>11E0440041</t>
  </si>
  <si>
    <t>Janela em alumínio (J9) tipo veneziana fixa, na cor preta, medindo (1,00x0,50)m - fornecimento e instalação</t>
  </si>
  <si>
    <t>12E0450041</t>
  </si>
  <si>
    <t>Vergalhão galvanizado rosca total 1/4" e acessórios</t>
  </si>
  <si>
    <t>2401002070</t>
  </si>
  <si>
    <t>Alarme áudio visual de emergência, modelo bivolt 110/220v - 50/60hz, funcionamento por Radiofrequência, alcance até 25m, iluminação LED auto brilho, pressão sonora 100db, inclusive placa alto relevo e Braille, da Anlik ou similar</t>
  </si>
  <si>
    <t>97084</t>
  </si>
  <si>
    <t>Compactação mecânica de solo para execução de radier, piso de concreto ou laje sobre solo, com compactador de solos tipo placa vibratória. Af_09/2021</t>
  </si>
  <si>
    <t>102622</t>
  </si>
  <si>
    <t>Caixa d´água em polietileno, 500 litros (inclusos tubos, conexões e torneira de bóia) - fornecimento e instalação. Af_06/2021</t>
  </si>
  <si>
    <t>1201007074</t>
  </si>
  <si>
    <t>Rasgo mecanizado e chumbamento linear da alvenaria, para ramais/distribuição de instalações elétricas, diâmetros até 75mm</t>
  </si>
  <si>
    <t>2501000130</t>
  </si>
  <si>
    <t>Mini Rack fechado de parede padrão metálico 19 x 6 US x 570mm para cabeamento estruturado e Cftv - fornecimento e instalação</t>
  </si>
  <si>
    <t>1301001000</t>
  </si>
  <si>
    <t>Rasgo mecanizado e chumbamento linear da alvenaria, para ramais/distribuição de instalações hidraúlicas, diâmetros até 75mm</t>
  </si>
  <si>
    <t>97887</t>
  </si>
  <si>
    <t>Caixa enterrada elétrica retangular, em alvenaria com tijolos cerâmicos maciços, fundo com brita, dimensões internas: 0,4x0,4x0,4 m. Af_12/2020</t>
  </si>
  <si>
    <t>97633</t>
  </si>
  <si>
    <t>Demolição de revestimento cerâmico, de forma manual, sem reaproveitamento. Af_09/2023</t>
  </si>
  <si>
    <t>2501000165</t>
  </si>
  <si>
    <t>Tomada para lógica fêmea RJ45 completa, categoria 6, incluso condulete 3/4" com tampa, adaptador e suporte - fornecimento e instalação</t>
  </si>
  <si>
    <t>91993</t>
  </si>
  <si>
    <t>Tomada alta de embutir (1 módulo), 2p+t 20 a, incluindo suporte e placa - fornecimento e instalação. Af_03/2023</t>
  </si>
  <si>
    <t>12E0450040</t>
  </si>
  <si>
    <t>Disjuntor Termomagnético tripolar, corrente nominal de 150A em caixa moldada tipo din - fornecimento e instalação</t>
  </si>
  <si>
    <t>99635</t>
  </si>
  <si>
    <t>Válvula de descarga metálica, base 1 1/2", acabamento metalico cromado - fornecimento e instalação. Af_08/2021</t>
  </si>
  <si>
    <t>2401001020</t>
  </si>
  <si>
    <t>Lavatório de canto louça branca suspenso *40 x 30* cm, fornecimento e instalação</t>
  </si>
  <si>
    <t>95789</t>
  </si>
  <si>
    <t>Condulete de alumínio, tipo lr, para eletroduto de aço galvanizado dn 25 mm (1''), aparente - fornecimento e instalação. Af_10/2022</t>
  </si>
  <si>
    <t>93665</t>
  </si>
  <si>
    <t>Disjuntor bipolar tipo din, corrente nominal de 40a - fornecimento e instalação. Af_10/2020</t>
  </si>
  <si>
    <t>0101001156</t>
  </si>
  <si>
    <t>Bebedouro industrial de coluna em aço inox, capacidade de 50 litros, 2 torneiras, kit instalação e filtro bacteriologico, ref. KX-05 da Knox ou similar (reaproveitamento de 6x)</t>
  </si>
  <si>
    <t>25E0410024</t>
  </si>
  <si>
    <t>Voice Panel 50 Portas RJ45-IDC, CAT 3, Furukawa ou Similar  - Fornecimento e Instalação</t>
  </si>
  <si>
    <t>1201005346</t>
  </si>
  <si>
    <t xml:space="preserve">Caixa de passagem metálica de sobrepor com tampa parafusada, dimensões 40 x 40 x 15 cm - fornecimento e instalação
</t>
  </si>
  <si>
    <t>2401001000</t>
  </si>
  <si>
    <t>Assento universal para bacia sanitária, em polipropileno linha Evolution Soft Close da Tupan ou similar</t>
  </si>
  <si>
    <t>1301001063</t>
  </si>
  <si>
    <t>Tubo pvc soldável água fria DN 40mm, inclusive conexões - fornecimento e instalação</t>
  </si>
  <si>
    <t>97661</t>
  </si>
  <si>
    <t>Remoção de cabos elétricos, com seção de 10 mm², forma manual, sem reaproveitamento. Af_09/2023</t>
  </si>
  <si>
    <t>1401000173</t>
  </si>
  <si>
    <t>Placa de equipamentos de combate a incêndio e alarme, simbolo quadrado, fundo vermelho, pictograma fotoluminescente, em pvc, 2mm anti-chamas, nas dimensões (20x20)cm</t>
  </si>
  <si>
    <t>98524</t>
  </si>
  <si>
    <t>Limpeza manual de vegetação em terreno com enxada. Af_03/2024</t>
  </si>
  <si>
    <t>90830</t>
  </si>
  <si>
    <t>Fechadura de embutir com cilindro, externa, completa, acabamento padrão médio, incluso execução de furo - fornecimento e instalação. Af_12/2019</t>
  </si>
  <si>
    <t>1201005132</t>
  </si>
  <si>
    <t>Dispositivo DPS classe II, 1 polo, tensão máxima de 175 v, corrente máxima de *20* ka (tipo AC)</t>
  </si>
  <si>
    <t>104766</t>
  </si>
  <si>
    <t>Chumbamento linear em alvenaria para eletrodutos com diâmetros menores ou iguais a 40 mm. Af_09/2023</t>
  </si>
  <si>
    <t>0601002120</t>
  </si>
  <si>
    <t>Armação de bloco, viga baldrame e sapata utilizando aço CA-50, média, diâm. 10,0mm - fornecimento, corte, dobra e colocação (c/ perda de 11%)</t>
  </si>
  <si>
    <t>1201004057</t>
  </si>
  <si>
    <t>Escavação (manual) de valas, para assentamento de eletrodutos, com diâmetros ate 4"</t>
  </si>
  <si>
    <t>90831</t>
  </si>
  <si>
    <t>Fechadura de embutir para porta de banheiro, completa, acabamento padrão médio, incluso execução de furo - fornecimento e instalação. Af_12/2019</t>
  </si>
  <si>
    <t>1201006000</t>
  </si>
  <si>
    <t xml:space="preserve">Conector metálico tipo parafuso fendido (split bolt), com separador de cabos bimetálicos, para cabos até 70 mm² - fornecimento e instalação
</t>
  </si>
  <si>
    <t>97629</t>
  </si>
  <si>
    <t>Demolição de lajes, em concreto armado, de forma mecanizada com martelete, sem reaproveitamento. Af_09/2023</t>
  </si>
  <si>
    <t>92008</t>
  </si>
  <si>
    <t>Tomada baixa de embutir (2 módulos), 2p+t 10 a, incluindo suporte e placa - fornecimento e instalação. Af_03/2023</t>
  </si>
  <si>
    <t>97647</t>
  </si>
  <si>
    <t>Remoção de telhas de fibrocimento metálica e cerâmica, de forma manual, sem reaproveitamento. Af_09/2023</t>
  </si>
  <si>
    <t>0201003060</t>
  </si>
  <si>
    <t>Remoção de esquadria metálica, inclusive contramarco, sem reaproveitamento</t>
  </si>
  <si>
    <t>1201004059</t>
  </si>
  <si>
    <t>Reaterro (manual) de valas</t>
  </si>
  <si>
    <t>2501000170</t>
  </si>
  <si>
    <t>Tomada para lógica RJ45 completa, categoria 6, incluso suporte e adaptador - fornecimento e instalação</t>
  </si>
  <si>
    <t>97329</t>
  </si>
  <si>
    <t>Tubo em cobre flexível, dn 1/2", com isolamento, instalado em ramal de alimentação de ar condicionado com condensadora individual - fornecimento e instalação. Af_12/2015</t>
  </si>
  <si>
    <t>89987</t>
  </si>
  <si>
    <t>Registro de gaveta bruto, latão, roscável, 3/4", com acabamento e canopla cromados - fornecimento e instalação. Af_08/2021</t>
  </si>
  <si>
    <t>2001004040</t>
  </si>
  <si>
    <t xml:space="preserve">Barreira de proteção helicoidal (concertina) simples em aço galvanizado cortante, diâmetro de 300mm, inclusive acessórios de fixação
</t>
  </si>
  <si>
    <t>1201005348</t>
  </si>
  <si>
    <t>Caixa de passagem metálica de sobrepor com tampa parafusada, dimensões 20 x 20 x 10 cm - fornecimento e instalação</t>
  </si>
  <si>
    <t>12E0460010</t>
  </si>
  <si>
    <t>Terminal a compressão em cobre estanhado para cabo 35 mm², 1 furo e 1 compressão, para parafuso de fixação M8 - fornecimento e instalação</t>
  </si>
  <si>
    <t>95635</t>
  </si>
  <si>
    <t>Kit cavalete para medição de água - entrada principal, em pvc 25 mm (3/4") - fornecimento e instalação (exclusive hidrômetro). Af_03/2024</t>
  </si>
  <si>
    <t>1401000170</t>
  </si>
  <si>
    <t>Placa de sinalização de orientação e salvamento, simbolo retangular, fundo verde, pictograma fotoluminescente, em pvc, 2mm anti-chamas, nas dimensões (13x26)cm</t>
  </si>
  <si>
    <t>1701000131</t>
  </si>
  <si>
    <t>Execução de passeio (calçada) ou piso de concreto com concreto moldado in loco, usinado, acabamento convencional, espessura 10 cm, armado</t>
  </si>
  <si>
    <t>92865</t>
  </si>
  <si>
    <t>Caixa octogonal 4" x 4", metálica, instalada em laje - fornecimento e instalação. Af_03/2023</t>
  </si>
  <si>
    <t>1301005000</t>
  </si>
  <si>
    <t>Tubo PVC esgoto predial DN 40mm, inclusive conexões - fornecimento e instalação</t>
  </si>
  <si>
    <t>97667</t>
  </si>
  <si>
    <t>Eletroduto flexível corrugado, pead, dn 50 (1 1/2"), para rede enterrada de distribuição de energia elétrica - fornecimento e instalação. Af_12/2021</t>
  </si>
  <si>
    <t>95675</t>
  </si>
  <si>
    <t>Hidrômetro dn 3/4", 5,0 m3/h - fornecimento e instalação. Af_03/2024</t>
  </si>
  <si>
    <t>1201001000</t>
  </si>
  <si>
    <t xml:space="preserve">Luminaria tipo plafon com painel LED, 30x30cm, sobrepor, potência de 24w, 4000k, luz neutra, Elgin ou similar - fornecimento e instalação	</t>
  </si>
  <si>
    <t>1301005159</t>
  </si>
  <si>
    <t>Caixa sifonada (Tigre, Fortilit ou similar) com porta grelha de PVC nas dimensões de (150 x 150 x 50)mm</t>
  </si>
  <si>
    <t>26E0410059</t>
  </si>
  <si>
    <t>Dreno (0,20x0,20)m, enchimento de brita, envolvido com manta Geotextil, conforme detalhe de projeto</t>
  </si>
  <si>
    <t>1201005155</t>
  </si>
  <si>
    <t>Dispositivo DR, 2 polos, sensibilidade de 30 ma, corrente de 25 A, tipo AC - fornecimento e instalação</t>
  </si>
  <si>
    <t>93655</t>
  </si>
  <si>
    <t>Disjuntor monopolar tipo din, corrente nominal de 20a - fornecimento e instalação. Af_10/2020</t>
  </si>
  <si>
    <t>86909</t>
  </si>
  <si>
    <t>Torneira cromada tubo móvel, de mesa, 1/2" ou 3/4", para pia de cozinha, padrão alto - fornecimento e instalação. Af_01/2020</t>
  </si>
  <si>
    <t>1301002030</t>
  </si>
  <si>
    <t>Papeleira plástica tipo dispenser para papel higiênico rolão - fornecimento e instalação</t>
  </si>
  <si>
    <t>1301004064</t>
  </si>
  <si>
    <t xml:space="preserve">Toalheiro plástico tipo dispenser para papel toalha interfolhado
</t>
  </si>
  <si>
    <t>2401002052</t>
  </si>
  <si>
    <t>Placa tátil em acrílico com letras em alto relevo e Braille (20x15)cm para sinalização de portas diversas (ex. Sanitário Masculino/Sanitário Feminino), fixadas por adesivos dupla face, da Anlik ou similar</t>
  </si>
  <si>
    <t>95547</t>
  </si>
  <si>
    <t>Saboneteira plástica tipo dispenser para sabonete líquido com reservatório 800 a 1500 ml, incluso fixação. Af_01/2020</t>
  </si>
  <si>
    <t>94498</t>
  </si>
  <si>
    <t>Registro de gaveta bruto, latão, roscável, 2" - fornecimento e instalação. Af_08/2021</t>
  </si>
  <si>
    <t>97327</t>
  </si>
  <si>
    <t>Tubo em cobre flexível, dn 1/4", com isolamento, instalado em ramal de alimentação de ar condicionado com condensadora individual   fornecimento e instalação. Af_12/2015</t>
  </si>
  <si>
    <t>02E0410074</t>
  </si>
  <si>
    <t>Retirada de Tabela de Basquete - sem reaproveitamento</t>
  </si>
  <si>
    <t>94797</t>
  </si>
  <si>
    <t>Torneira de boia para caixa d'água, roscável, 1" - fornecimento e instalação. Af_08/2021</t>
  </si>
  <si>
    <t>2401002040</t>
  </si>
  <si>
    <t>Fita antiderrapante autoadesiva (preta ou incolor) 50mmx30m, da Anlik ou similar</t>
  </si>
  <si>
    <t>2401002055</t>
  </si>
  <si>
    <t>Placa tátil para corrimão em aluminio de 10 x 3cm com letra e ponto de aluminio, da Anlik ou similar</t>
  </si>
  <si>
    <t>0201003056</t>
  </si>
  <si>
    <t>Remoção de esquadria de madeira, inclusive batente e guarnição, sem reaproveitamento</t>
  </si>
  <si>
    <t>94705</t>
  </si>
  <si>
    <t>Adaptador com flange e anel de vedação, pvc, soldável, dn 40 mm x 1 1/4", instalado em reservação predial de água - fornecimento e instalação. Af_04/2024</t>
  </si>
  <si>
    <t>2501000200</t>
  </si>
  <si>
    <t>Guia organizador de cabos aberto 1U para Rack - fornecimento e instalação</t>
  </si>
  <si>
    <t>1301005007</t>
  </si>
  <si>
    <t>Escavação (manual) de valas, para assentamento de tubos, com diâmetros de (100 a 150)mm</t>
  </si>
  <si>
    <t>1301005008</t>
  </si>
  <si>
    <t>92869</t>
  </si>
  <si>
    <t>Caixa retangular 4" x 2" baixa (0,30 m do piso), metálica, instalada em parede - fornecimento e instalação. Af_03/2023</t>
  </si>
  <si>
    <t>91967</t>
  </si>
  <si>
    <t>Interruptor simples (3 módulos), 10a/250v, incluindo suporte e placa - fornecimento e instalação. Af_03/2023</t>
  </si>
  <si>
    <t>94707</t>
  </si>
  <si>
    <t>Adaptador com flange e anel de vedação, pvc, soldável, dn 60 mm x 2", instalado em reservação predial de água - fornecimento e instalação. Af_04/2024</t>
  </si>
  <si>
    <t>97663</t>
  </si>
  <si>
    <t>Remoção de louças, de forma manual, sem reaproveitamento. Af_09/2023</t>
  </si>
  <si>
    <t>1301004012</t>
  </si>
  <si>
    <t>Tubo de descarga de PVC, para válvula de descarga (tubo ponta azul)</t>
  </si>
  <si>
    <t>0201004040</t>
  </si>
  <si>
    <t>Retirada de Luminaria instalada em poste, incluso guindauto</t>
  </si>
  <si>
    <t>0601003008</t>
  </si>
  <si>
    <t>Lançamento/aplicação manual de concreto em estruturas</t>
  </si>
  <si>
    <t>02E0410073</t>
  </si>
  <si>
    <t>Retirada de Traves de Gol - sem reaproveitamento</t>
  </si>
  <si>
    <t>25E0410050</t>
  </si>
  <si>
    <t>Conector macho RJ45 cat6 - fornecimento e instalação</t>
  </si>
  <si>
    <t>89383</t>
  </si>
  <si>
    <t>Adaptador curto com bolsa e rosca para registro, pvc, soldável, dn 25mm x 3/4 , instalado em ramal ou sub-ramal de água - fornecimento e instalação. Af_06/2022</t>
  </si>
  <si>
    <t>0201003092</t>
  </si>
  <si>
    <t>Remoção de metais sanitários (torneira, registro, sifao, valvula, engate), de forma manual, sem reaproveitamento</t>
  </si>
  <si>
    <t>90373</t>
  </si>
  <si>
    <t>Joelho 90 graus com bucha de latão, pvc, soldável, dn 25mm, x 1/2  instalado em ramal ou sub-ramal de água - fornecimento e instalação. Af_06/2022</t>
  </si>
  <si>
    <t>0201004064</t>
  </si>
  <si>
    <t>Retirada de válvula de descarga, sem reaproveitamento</t>
  </si>
  <si>
    <t>89596</t>
  </si>
  <si>
    <t>Adaptador curto com bolsa e rosca para registro, pvc, soldável, dn 50mm x 1.1/2 , instalado em prumada de água - fornecimento e instalação. Af_06/2022</t>
  </si>
  <si>
    <t>100718</t>
  </si>
  <si>
    <t>Colocação de fita protetora para pintura. Af_01/2020</t>
  </si>
  <si>
    <t>89436</t>
  </si>
  <si>
    <t>Adaptador curto com bolsa e rosca para registro, pvc, soldável, dn 32mm x 1 , instalado em ramal de distribuição de água - fornecimento e instalação. Af_06/2022</t>
  </si>
  <si>
    <t>89366</t>
  </si>
  <si>
    <t>Joelho 90 graus com bucha de latão, pvc, soldável, dn 25mm, x 3/4  instalado em ramal ou sub-ramal de água - fornecimento e instalação. Af_06/2022</t>
  </si>
  <si>
    <t>93657</t>
  </si>
  <si>
    <t>Disjuntor monopolar tipo din, corrente nominal de 32a - fornecimento e instalação. Af_10/2020</t>
  </si>
  <si>
    <t>97665</t>
  </si>
  <si>
    <t>Remoção de luminárias, de forma manual, sem reaproveitamento. Af_09/2023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</si>
</sst>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100%'!$I$10:$I$260</c:f>
              <c:strCache>
                <c:ptCount val="251"/>
                <c:pt idx="0">
                  <c:v>94216</c:v>
                </c:pt>
                <c:pt idx="1">
                  <c:v>0901000135</c:v>
                </c:pt>
                <c:pt idx="2">
                  <c:v>23E0410039</c:v>
                </c:pt>
                <c:pt idx="3">
                  <c:v>06E0430011</c:v>
                </c:pt>
                <c:pt idx="4">
                  <c:v>0601003054</c:v>
                </c:pt>
                <c:pt idx="5">
                  <c:v>103261</c:v>
                </c:pt>
                <c:pt idx="6">
                  <c:v>0601001012</c:v>
                </c:pt>
                <c:pt idx="7">
                  <c:v>104162</c:v>
                </c:pt>
                <c:pt idx="8">
                  <c:v>0301000134</c:v>
                </c:pt>
                <c:pt idx="9">
                  <c:v>1701000146</c:v>
                </c:pt>
                <c:pt idx="10">
                  <c:v>0601001000</c:v>
                </c:pt>
                <c:pt idx="11">
                  <c:v>87529</c:v>
                </c:pt>
                <c:pt idx="12">
                  <c:v>1601000101</c:v>
                </c:pt>
                <c:pt idx="13">
                  <c:v>1101004025</c:v>
                </c:pt>
                <c:pt idx="14">
                  <c:v>0601004200</c:v>
                </c:pt>
                <c:pt idx="15">
                  <c:v>0801000102</c:v>
                </c:pt>
                <c:pt idx="16">
                  <c:v>0101001151</c:v>
                </c:pt>
                <c:pt idx="17">
                  <c:v>17E0410041</c:v>
                </c:pt>
                <c:pt idx="18">
                  <c:v>1201001114</c:v>
                </c:pt>
                <c:pt idx="19">
                  <c:v>88496</c:v>
                </c:pt>
                <c:pt idx="20">
                  <c:v>0601002185</c:v>
                </c:pt>
                <c:pt idx="21">
                  <c:v>0601002130</c:v>
                </c:pt>
                <c:pt idx="22">
                  <c:v>1701000124</c:v>
                </c:pt>
                <c:pt idx="23">
                  <c:v>0601002170</c:v>
                </c:pt>
                <c:pt idx="24">
                  <c:v>88497</c:v>
                </c:pt>
                <c:pt idx="25">
                  <c:v>94990</c:v>
                </c:pt>
                <c:pt idx="26">
                  <c:v>02E0410021</c:v>
                </c:pt>
                <c:pt idx="27">
                  <c:v>0201002161</c:v>
                </c:pt>
                <c:pt idx="28">
                  <c:v>0601002155</c:v>
                </c:pt>
                <c:pt idx="29">
                  <c:v>0101001161</c:v>
                </c:pt>
                <c:pt idx="30">
                  <c:v>1101004030</c:v>
                </c:pt>
                <c:pt idx="31">
                  <c:v>0601002175</c:v>
                </c:pt>
                <c:pt idx="32">
                  <c:v>0101001166</c:v>
                </c:pt>
                <c:pt idx="33">
                  <c:v>97914</c:v>
                </c:pt>
                <c:pt idx="34">
                  <c:v>2601000140</c:v>
                </c:pt>
                <c:pt idx="35">
                  <c:v>0601002010</c:v>
                </c:pt>
                <c:pt idx="36">
                  <c:v>88488</c:v>
                </c:pt>
                <c:pt idx="37">
                  <c:v>0401001101</c:v>
                </c:pt>
                <c:pt idx="38">
                  <c:v>1201003030</c:v>
                </c:pt>
                <c:pt idx="39">
                  <c:v>2501000510</c:v>
                </c:pt>
                <c:pt idx="40">
                  <c:v>102179</c:v>
                </c:pt>
                <c:pt idx="41">
                  <c:v>0301000132</c:v>
                </c:pt>
                <c:pt idx="42">
                  <c:v>105024</c:v>
                </c:pt>
                <c:pt idx="43">
                  <c:v>2001004000</c:v>
                </c:pt>
                <c:pt idx="44">
                  <c:v>1201006045</c:v>
                </c:pt>
                <c:pt idx="45">
                  <c:v>1701000106</c:v>
                </c:pt>
                <c:pt idx="46">
                  <c:v>0101001146</c:v>
                </c:pt>
                <c:pt idx="47">
                  <c:v>101965</c:v>
                </c:pt>
                <c:pt idx="48">
                  <c:v>0701000109</c:v>
                </c:pt>
                <c:pt idx="49">
                  <c:v>99059</c:v>
                </c:pt>
                <c:pt idx="50">
                  <c:v>1501000100</c:v>
                </c:pt>
                <c:pt idx="51">
                  <c:v>101201</c:v>
                </c:pt>
                <c:pt idx="52">
                  <c:v>96977</c:v>
                </c:pt>
                <c:pt idx="53">
                  <c:v>0601002110</c:v>
                </c:pt>
                <c:pt idx="54">
                  <c:v>02E0410072</c:v>
                </c:pt>
                <c:pt idx="55">
                  <c:v>10E0410048</c:v>
                </c:pt>
                <c:pt idx="56">
                  <c:v>1101002049</c:v>
                </c:pt>
                <c:pt idx="57">
                  <c:v>1101002050</c:v>
                </c:pt>
                <c:pt idx="58">
                  <c:v>20E0410220</c:v>
                </c:pt>
                <c:pt idx="59">
                  <c:v>0601002125</c:v>
                </c:pt>
                <c:pt idx="60">
                  <c:v>98295</c:v>
                </c:pt>
                <c:pt idx="61">
                  <c:v>11E0420038</c:v>
                </c:pt>
                <c:pt idx="62">
                  <c:v>96116</c:v>
                </c:pt>
                <c:pt idx="63">
                  <c:v>87881</c:v>
                </c:pt>
                <c:pt idx="64">
                  <c:v>95305</c:v>
                </c:pt>
                <c:pt idx="65">
                  <c:v>1501000108</c:v>
                </c:pt>
                <c:pt idx="66">
                  <c:v>1701000102</c:v>
                </c:pt>
                <c:pt idx="67">
                  <c:v>0101003101</c:v>
                </c:pt>
                <c:pt idx="68">
                  <c:v>91930</c:v>
                </c:pt>
                <c:pt idx="69">
                  <c:v>1201004015</c:v>
                </c:pt>
                <c:pt idx="70">
                  <c:v>97063</c:v>
                </c:pt>
                <c:pt idx="71">
                  <c:v>0101001141</c:v>
                </c:pt>
                <c:pt idx="72">
                  <c:v>97328</c:v>
                </c:pt>
                <c:pt idx="73">
                  <c:v>1601000120</c:v>
                </c:pt>
                <c:pt idx="74">
                  <c:v>100976</c:v>
                </c:pt>
                <c:pt idx="75">
                  <c:v>0301000116</c:v>
                </c:pt>
                <c:pt idx="76">
                  <c:v>1101004020</c:v>
                </c:pt>
                <c:pt idx="77">
                  <c:v>1001000135</c:v>
                </c:pt>
                <c:pt idx="78">
                  <c:v>0601002160</c:v>
                </c:pt>
                <c:pt idx="79">
                  <c:v>96973</c:v>
                </c:pt>
                <c:pt idx="80">
                  <c:v>103946</c:v>
                </c:pt>
                <c:pt idx="81">
                  <c:v>11E0440040</c:v>
                </c:pt>
                <c:pt idx="82">
                  <c:v>0101001101</c:v>
                </c:pt>
                <c:pt idx="83">
                  <c:v>2001003023</c:v>
                </c:pt>
                <c:pt idx="84">
                  <c:v>0601002105</c:v>
                </c:pt>
                <c:pt idx="85">
                  <c:v>0401002022</c:v>
                </c:pt>
                <c:pt idx="86">
                  <c:v>1201004090</c:v>
                </c:pt>
                <c:pt idx="87">
                  <c:v>0101001168</c:v>
                </c:pt>
                <c:pt idx="88">
                  <c:v>92986</c:v>
                </c:pt>
                <c:pt idx="89">
                  <c:v>1301006052</c:v>
                </c:pt>
                <c:pt idx="90">
                  <c:v>0101003100</c:v>
                </c:pt>
                <c:pt idx="91">
                  <c:v>0601002180</c:v>
                </c:pt>
                <c:pt idx="92">
                  <c:v>2201000010</c:v>
                </c:pt>
                <c:pt idx="93">
                  <c:v>11E0410029</c:v>
                </c:pt>
                <c:pt idx="94">
                  <c:v>94228</c:v>
                </c:pt>
                <c:pt idx="95">
                  <c:v>1301001060</c:v>
                </c:pt>
                <c:pt idx="96">
                  <c:v>0601002165</c:v>
                </c:pt>
                <c:pt idx="97">
                  <c:v>103247</c:v>
                </c:pt>
                <c:pt idx="98">
                  <c:v>0201002160</c:v>
                </c:pt>
                <c:pt idx="99">
                  <c:v>0801000125</c:v>
                </c:pt>
                <c:pt idx="100">
                  <c:v>0101002100</c:v>
                </c:pt>
                <c:pt idx="101">
                  <c:v>97627</c:v>
                </c:pt>
                <c:pt idx="102">
                  <c:v>93382</c:v>
                </c:pt>
                <c:pt idx="103">
                  <c:v>11E0410030</c:v>
                </c:pt>
                <c:pt idx="104">
                  <c:v>2601000145</c:v>
                </c:pt>
                <c:pt idx="105">
                  <c:v>88484</c:v>
                </c:pt>
                <c:pt idx="106">
                  <c:v>11E0410031</c:v>
                </c:pt>
                <c:pt idx="107">
                  <c:v>2401001017</c:v>
                </c:pt>
                <c:pt idx="108">
                  <c:v>1701000116</c:v>
                </c:pt>
                <c:pt idx="109">
                  <c:v>100875</c:v>
                </c:pt>
                <c:pt idx="110">
                  <c:v>91015</c:v>
                </c:pt>
                <c:pt idx="111">
                  <c:v>2501000210</c:v>
                </c:pt>
                <c:pt idx="112">
                  <c:v>97668</c:v>
                </c:pt>
                <c:pt idx="113">
                  <c:v>1401000162</c:v>
                </c:pt>
                <c:pt idx="114">
                  <c:v>1301005220</c:v>
                </c:pt>
                <c:pt idx="115">
                  <c:v>0101002111</c:v>
                </c:pt>
                <c:pt idx="116">
                  <c:v>12E0410066</c:v>
                </c:pt>
                <c:pt idx="117">
                  <c:v>95472</c:v>
                </c:pt>
                <c:pt idx="118">
                  <c:v>1201006043</c:v>
                </c:pt>
                <c:pt idx="119">
                  <c:v>10E0410049</c:v>
                </c:pt>
                <c:pt idx="120">
                  <c:v>1201004040</c:v>
                </c:pt>
                <c:pt idx="121">
                  <c:v>1701000107</c:v>
                </c:pt>
                <c:pt idx="122">
                  <c:v>26E0410058</c:v>
                </c:pt>
                <c:pt idx="123">
                  <c:v>0601002115</c:v>
                </c:pt>
                <c:pt idx="124">
                  <c:v>101977</c:v>
                </c:pt>
                <c:pt idx="125">
                  <c:v>100868</c:v>
                </c:pt>
                <c:pt idx="126">
                  <c:v>102223</c:v>
                </c:pt>
                <c:pt idx="127">
                  <c:v>100757</c:v>
                </c:pt>
                <c:pt idx="128">
                  <c:v>97622</c:v>
                </c:pt>
                <c:pt idx="129">
                  <c:v>1201004016</c:v>
                </c:pt>
                <c:pt idx="130">
                  <c:v>0101001256</c:v>
                </c:pt>
                <c:pt idx="131">
                  <c:v>11E0440042</c:v>
                </c:pt>
                <c:pt idx="132">
                  <c:v>101905</c:v>
                </c:pt>
                <c:pt idx="133">
                  <c:v>87531</c:v>
                </c:pt>
                <c:pt idx="134">
                  <c:v>1201005009</c:v>
                </c:pt>
                <c:pt idx="135">
                  <c:v>1301006094</c:v>
                </c:pt>
                <c:pt idx="136">
                  <c:v>2401001015</c:v>
                </c:pt>
                <c:pt idx="137">
                  <c:v>102608</c:v>
                </c:pt>
                <c:pt idx="138">
                  <c:v>1201004004</c:v>
                </c:pt>
                <c:pt idx="139">
                  <c:v>1201004003</c:v>
                </c:pt>
                <c:pt idx="140">
                  <c:v>1201004042</c:v>
                </c:pt>
                <c:pt idx="141">
                  <c:v>91928</c:v>
                </c:pt>
                <c:pt idx="142">
                  <c:v>1201006047</c:v>
                </c:pt>
                <c:pt idx="143">
                  <c:v>98689</c:v>
                </c:pt>
                <c:pt idx="144">
                  <c:v>1201004002</c:v>
                </c:pt>
                <c:pt idx="145">
                  <c:v>97083</c:v>
                </c:pt>
                <c:pt idx="146">
                  <c:v>95787</c:v>
                </c:pt>
                <c:pt idx="147">
                  <c:v>0101001136</c:v>
                </c:pt>
                <c:pt idx="148">
                  <c:v>01E0410024</c:v>
                </c:pt>
                <c:pt idx="149">
                  <c:v>1301001064</c:v>
                </c:pt>
                <c:pt idx="150">
                  <c:v>1301005003</c:v>
                </c:pt>
                <c:pt idx="151">
                  <c:v>100574</c:v>
                </c:pt>
                <c:pt idx="152">
                  <c:v>15E0410027</c:v>
                </c:pt>
                <c:pt idx="153">
                  <c:v>1301005001</c:v>
                </c:pt>
                <c:pt idx="154">
                  <c:v>1201006008</c:v>
                </c:pt>
                <c:pt idx="155">
                  <c:v>02E0410071</c:v>
                </c:pt>
                <c:pt idx="156">
                  <c:v>2001003026</c:v>
                </c:pt>
                <c:pt idx="157">
                  <c:v>86936</c:v>
                </c:pt>
                <c:pt idx="158">
                  <c:v>100867</c:v>
                </c:pt>
                <c:pt idx="159">
                  <c:v>95801</c:v>
                </c:pt>
                <c:pt idx="160">
                  <c:v>1301006095</c:v>
                </c:pt>
                <c:pt idx="161">
                  <c:v>11E0440041</c:v>
                </c:pt>
                <c:pt idx="162">
                  <c:v>12E0450041</c:v>
                </c:pt>
                <c:pt idx="163">
                  <c:v>2401002070</c:v>
                </c:pt>
                <c:pt idx="164">
                  <c:v>97084</c:v>
                </c:pt>
                <c:pt idx="165">
                  <c:v>102622</c:v>
                </c:pt>
                <c:pt idx="166">
                  <c:v>1201007074</c:v>
                </c:pt>
                <c:pt idx="167">
                  <c:v>2501000130</c:v>
                </c:pt>
                <c:pt idx="168">
                  <c:v>1301001000</c:v>
                </c:pt>
                <c:pt idx="169">
                  <c:v>97887</c:v>
                </c:pt>
                <c:pt idx="170">
                  <c:v>97633</c:v>
                </c:pt>
                <c:pt idx="171">
                  <c:v>2501000165</c:v>
                </c:pt>
                <c:pt idx="172">
                  <c:v>91993</c:v>
                </c:pt>
                <c:pt idx="173">
                  <c:v>12E0450040</c:v>
                </c:pt>
                <c:pt idx="174">
                  <c:v>99635</c:v>
                </c:pt>
                <c:pt idx="175">
                  <c:v>2401001020</c:v>
                </c:pt>
                <c:pt idx="176">
                  <c:v>95789</c:v>
                </c:pt>
                <c:pt idx="177">
                  <c:v>93665</c:v>
                </c:pt>
                <c:pt idx="178">
                  <c:v>0101001156</c:v>
                </c:pt>
                <c:pt idx="179">
                  <c:v>25E0410024</c:v>
                </c:pt>
                <c:pt idx="180">
                  <c:v>1201005346</c:v>
                </c:pt>
                <c:pt idx="181">
                  <c:v>2401001000</c:v>
                </c:pt>
                <c:pt idx="182">
                  <c:v>1301001063</c:v>
                </c:pt>
                <c:pt idx="183">
                  <c:v>97661</c:v>
                </c:pt>
                <c:pt idx="184">
                  <c:v>1401000173</c:v>
                </c:pt>
                <c:pt idx="185">
                  <c:v>98524</c:v>
                </c:pt>
                <c:pt idx="186">
                  <c:v>90830</c:v>
                </c:pt>
                <c:pt idx="187">
                  <c:v>1201005132</c:v>
                </c:pt>
                <c:pt idx="188">
                  <c:v>104766</c:v>
                </c:pt>
                <c:pt idx="189">
                  <c:v>0601002120</c:v>
                </c:pt>
                <c:pt idx="190">
                  <c:v>1201004057</c:v>
                </c:pt>
                <c:pt idx="191">
                  <c:v>90831</c:v>
                </c:pt>
                <c:pt idx="192">
                  <c:v>1201006000</c:v>
                </c:pt>
                <c:pt idx="193">
                  <c:v>97629</c:v>
                </c:pt>
                <c:pt idx="194">
                  <c:v>92008</c:v>
                </c:pt>
                <c:pt idx="195">
                  <c:v>97647</c:v>
                </c:pt>
                <c:pt idx="196">
                  <c:v>0201003060</c:v>
                </c:pt>
                <c:pt idx="197">
                  <c:v>1201004059</c:v>
                </c:pt>
                <c:pt idx="198">
                  <c:v>2501000170</c:v>
                </c:pt>
                <c:pt idx="199">
                  <c:v>97329</c:v>
                </c:pt>
                <c:pt idx="200">
                  <c:v>89987</c:v>
                </c:pt>
                <c:pt idx="201">
                  <c:v>2001004040</c:v>
                </c:pt>
                <c:pt idx="202">
                  <c:v>1201005348</c:v>
                </c:pt>
                <c:pt idx="203">
                  <c:v>12E0460010</c:v>
                </c:pt>
                <c:pt idx="204">
                  <c:v>95635</c:v>
                </c:pt>
                <c:pt idx="205">
                  <c:v>1401000170</c:v>
                </c:pt>
                <c:pt idx="206">
                  <c:v>1701000131</c:v>
                </c:pt>
                <c:pt idx="207">
                  <c:v>92865</c:v>
                </c:pt>
                <c:pt idx="208">
                  <c:v>1301005000</c:v>
                </c:pt>
                <c:pt idx="209">
                  <c:v>97667</c:v>
                </c:pt>
                <c:pt idx="210">
                  <c:v>95675</c:v>
                </c:pt>
                <c:pt idx="211">
                  <c:v>1201001000</c:v>
                </c:pt>
                <c:pt idx="212">
                  <c:v>1301005159</c:v>
                </c:pt>
                <c:pt idx="213">
                  <c:v>26E0410059</c:v>
                </c:pt>
                <c:pt idx="214">
                  <c:v>1201005155</c:v>
                </c:pt>
                <c:pt idx="215">
                  <c:v>93655</c:v>
                </c:pt>
                <c:pt idx="216">
                  <c:v>86909</c:v>
                </c:pt>
                <c:pt idx="217">
                  <c:v>1301002030</c:v>
                </c:pt>
                <c:pt idx="218">
                  <c:v>1301004064</c:v>
                </c:pt>
                <c:pt idx="219">
                  <c:v>2401002052</c:v>
                </c:pt>
                <c:pt idx="220">
                  <c:v>95547</c:v>
                </c:pt>
                <c:pt idx="221">
                  <c:v>94498</c:v>
                </c:pt>
                <c:pt idx="222">
                  <c:v>97327</c:v>
                </c:pt>
                <c:pt idx="223">
                  <c:v>02E0410074</c:v>
                </c:pt>
                <c:pt idx="224">
                  <c:v>94797</c:v>
                </c:pt>
                <c:pt idx="225">
                  <c:v>2401002040</c:v>
                </c:pt>
                <c:pt idx="226">
                  <c:v>2401002055</c:v>
                </c:pt>
                <c:pt idx="227">
                  <c:v>0201003056</c:v>
                </c:pt>
                <c:pt idx="228">
                  <c:v>94705</c:v>
                </c:pt>
                <c:pt idx="229">
                  <c:v>2501000200</c:v>
                </c:pt>
                <c:pt idx="230">
                  <c:v>1301005007</c:v>
                </c:pt>
                <c:pt idx="231">
                  <c:v>1301005008</c:v>
                </c:pt>
                <c:pt idx="232">
                  <c:v>92869</c:v>
                </c:pt>
                <c:pt idx="233">
                  <c:v>91967</c:v>
                </c:pt>
                <c:pt idx="234">
                  <c:v>94707</c:v>
                </c:pt>
                <c:pt idx="235">
                  <c:v>97663</c:v>
                </c:pt>
                <c:pt idx="236">
                  <c:v>1301004012</c:v>
                </c:pt>
                <c:pt idx="237">
                  <c:v>0201004040</c:v>
                </c:pt>
                <c:pt idx="238">
                  <c:v>0601003008</c:v>
                </c:pt>
                <c:pt idx="239">
                  <c:v>02E0410073</c:v>
                </c:pt>
                <c:pt idx="240">
                  <c:v>25E0410050</c:v>
                </c:pt>
                <c:pt idx="241">
                  <c:v>89383</c:v>
                </c:pt>
                <c:pt idx="242">
                  <c:v>0201003092</c:v>
                </c:pt>
                <c:pt idx="243">
                  <c:v>90373</c:v>
                </c:pt>
                <c:pt idx="244">
                  <c:v>0201004064</c:v>
                </c:pt>
                <c:pt idx="245">
                  <c:v>89596</c:v>
                </c:pt>
                <c:pt idx="246">
                  <c:v>100718</c:v>
                </c:pt>
                <c:pt idx="247">
                  <c:v>89436</c:v>
                </c:pt>
                <c:pt idx="248">
                  <c:v>89366</c:v>
                </c:pt>
                <c:pt idx="249">
                  <c:v>93657</c:v>
                </c:pt>
                <c:pt idx="250">
                  <c:v>97665</c:v>
                </c:pt>
              </c:strCache>
            </c:strRef>
          </c:cat>
          <c:val>
            <c:numRef>
              <c:f>'Total 100%'!$J$10:$J$260</c:f>
              <c:numCache>
                <c:formatCode>###,##0.00</c:formatCode>
                <c:ptCount val="251"/>
                <c:pt idx="0">
                  <c:v>8.4700000000000006</c:v>
                </c:pt>
                <c:pt idx="1">
                  <c:v>16.489999999999998</c:v>
                </c:pt>
                <c:pt idx="2">
                  <c:v>22.75</c:v>
                </c:pt>
                <c:pt idx="3">
                  <c:v>28.25</c:v>
                </c:pt>
                <c:pt idx="4">
                  <c:v>33.74</c:v>
                </c:pt>
                <c:pt idx="5">
                  <c:v>38.04</c:v>
                </c:pt>
                <c:pt idx="6">
                  <c:v>41.97</c:v>
                </c:pt>
                <c:pt idx="7">
                  <c:v>45.43</c:v>
                </c:pt>
                <c:pt idx="8">
                  <c:v>48.82</c:v>
                </c:pt>
                <c:pt idx="9">
                  <c:v>51.75</c:v>
                </c:pt>
                <c:pt idx="10">
                  <c:v>54.48</c:v>
                </c:pt>
                <c:pt idx="11">
                  <c:v>56.24</c:v>
                </c:pt>
                <c:pt idx="12">
                  <c:v>57.93</c:v>
                </c:pt>
                <c:pt idx="13">
                  <c:v>59.53</c:v>
                </c:pt>
                <c:pt idx="14">
                  <c:v>61.04</c:v>
                </c:pt>
                <c:pt idx="15">
                  <c:v>62.56</c:v>
                </c:pt>
                <c:pt idx="16">
                  <c:v>63.8</c:v>
                </c:pt>
                <c:pt idx="17">
                  <c:v>64.959999999999994</c:v>
                </c:pt>
                <c:pt idx="18">
                  <c:v>66.13</c:v>
                </c:pt>
                <c:pt idx="19">
                  <c:v>67.260000000000005</c:v>
                </c:pt>
                <c:pt idx="20">
                  <c:v>68.34</c:v>
                </c:pt>
                <c:pt idx="21">
                  <c:v>69.39</c:v>
                </c:pt>
                <c:pt idx="22">
                  <c:v>70.290000000000006</c:v>
                </c:pt>
                <c:pt idx="23">
                  <c:v>71.05</c:v>
                </c:pt>
                <c:pt idx="24">
                  <c:v>71.77</c:v>
                </c:pt>
                <c:pt idx="25">
                  <c:v>72.47</c:v>
                </c:pt>
                <c:pt idx="26">
                  <c:v>73.180000000000007</c:v>
                </c:pt>
                <c:pt idx="27">
                  <c:v>73.87</c:v>
                </c:pt>
                <c:pt idx="28">
                  <c:v>74.540000000000006</c:v>
                </c:pt>
                <c:pt idx="29">
                  <c:v>75.209999999999994</c:v>
                </c:pt>
                <c:pt idx="30">
                  <c:v>75.87</c:v>
                </c:pt>
                <c:pt idx="31">
                  <c:v>76.52</c:v>
                </c:pt>
                <c:pt idx="32">
                  <c:v>77.17</c:v>
                </c:pt>
                <c:pt idx="33">
                  <c:v>77.739999999999995</c:v>
                </c:pt>
                <c:pt idx="34">
                  <c:v>78.3</c:v>
                </c:pt>
                <c:pt idx="35">
                  <c:v>78.83</c:v>
                </c:pt>
                <c:pt idx="36">
                  <c:v>79.36</c:v>
                </c:pt>
                <c:pt idx="37">
                  <c:v>79.87</c:v>
                </c:pt>
                <c:pt idx="38">
                  <c:v>80.37</c:v>
                </c:pt>
                <c:pt idx="39">
                  <c:v>80.87</c:v>
                </c:pt>
                <c:pt idx="40">
                  <c:v>81.36</c:v>
                </c:pt>
                <c:pt idx="41">
                  <c:v>81.81</c:v>
                </c:pt>
                <c:pt idx="42">
                  <c:v>82.25</c:v>
                </c:pt>
                <c:pt idx="43">
                  <c:v>82.67</c:v>
                </c:pt>
                <c:pt idx="44">
                  <c:v>83.1</c:v>
                </c:pt>
                <c:pt idx="45">
                  <c:v>83.52</c:v>
                </c:pt>
                <c:pt idx="46">
                  <c:v>83.94</c:v>
                </c:pt>
                <c:pt idx="47">
                  <c:v>84.34</c:v>
                </c:pt>
                <c:pt idx="48">
                  <c:v>84.74</c:v>
                </c:pt>
                <c:pt idx="49">
                  <c:v>85.12</c:v>
                </c:pt>
                <c:pt idx="50">
                  <c:v>85.5</c:v>
                </c:pt>
                <c:pt idx="51">
                  <c:v>85.87</c:v>
                </c:pt>
                <c:pt idx="52">
                  <c:v>86.23</c:v>
                </c:pt>
                <c:pt idx="53">
                  <c:v>86.57</c:v>
                </c:pt>
                <c:pt idx="54">
                  <c:v>86.88</c:v>
                </c:pt>
                <c:pt idx="55">
                  <c:v>87.17</c:v>
                </c:pt>
                <c:pt idx="56">
                  <c:v>87.46</c:v>
                </c:pt>
                <c:pt idx="57">
                  <c:v>87.74</c:v>
                </c:pt>
                <c:pt idx="58">
                  <c:v>88.02</c:v>
                </c:pt>
                <c:pt idx="59">
                  <c:v>88.29</c:v>
                </c:pt>
                <c:pt idx="60">
                  <c:v>88.55</c:v>
                </c:pt>
                <c:pt idx="61">
                  <c:v>88.8</c:v>
                </c:pt>
                <c:pt idx="62">
                  <c:v>89.06</c:v>
                </c:pt>
                <c:pt idx="63">
                  <c:v>89.31</c:v>
                </c:pt>
                <c:pt idx="64">
                  <c:v>89.56</c:v>
                </c:pt>
                <c:pt idx="65">
                  <c:v>89.81</c:v>
                </c:pt>
                <c:pt idx="66">
                  <c:v>90.05</c:v>
                </c:pt>
                <c:pt idx="67">
                  <c:v>90.29</c:v>
                </c:pt>
                <c:pt idx="68">
                  <c:v>90.52</c:v>
                </c:pt>
                <c:pt idx="69">
                  <c:v>90.74</c:v>
                </c:pt>
                <c:pt idx="70">
                  <c:v>90.96</c:v>
                </c:pt>
                <c:pt idx="71">
                  <c:v>91.18</c:v>
                </c:pt>
                <c:pt idx="72">
                  <c:v>91.39</c:v>
                </c:pt>
                <c:pt idx="73">
                  <c:v>91.6</c:v>
                </c:pt>
                <c:pt idx="74">
                  <c:v>91.8</c:v>
                </c:pt>
                <c:pt idx="75">
                  <c:v>92</c:v>
                </c:pt>
                <c:pt idx="76">
                  <c:v>92.19</c:v>
                </c:pt>
                <c:pt idx="77">
                  <c:v>92.38</c:v>
                </c:pt>
                <c:pt idx="78">
                  <c:v>92.56</c:v>
                </c:pt>
                <c:pt idx="79">
                  <c:v>92.74</c:v>
                </c:pt>
                <c:pt idx="80">
                  <c:v>92.92</c:v>
                </c:pt>
                <c:pt idx="81">
                  <c:v>93.09</c:v>
                </c:pt>
                <c:pt idx="82">
                  <c:v>93.26</c:v>
                </c:pt>
                <c:pt idx="83">
                  <c:v>93.43</c:v>
                </c:pt>
                <c:pt idx="84">
                  <c:v>93.59</c:v>
                </c:pt>
                <c:pt idx="85">
                  <c:v>93.74</c:v>
                </c:pt>
                <c:pt idx="86">
                  <c:v>93.89</c:v>
                </c:pt>
                <c:pt idx="87">
                  <c:v>94.04</c:v>
                </c:pt>
                <c:pt idx="88">
                  <c:v>94.19</c:v>
                </c:pt>
                <c:pt idx="89">
                  <c:v>94.34</c:v>
                </c:pt>
                <c:pt idx="90">
                  <c:v>94.48</c:v>
                </c:pt>
                <c:pt idx="91">
                  <c:v>94.62</c:v>
                </c:pt>
                <c:pt idx="92">
                  <c:v>94.75</c:v>
                </c:pt>
                <c:pt idx="93">
                  <c:v>94.88</c:v>
                </c:pt>
                <c:pt idx="94">
                  <c:v>95.02</c:v>
                </c:pt>
                <c:pt idx="95">
                  <c:v>95.14</c:v>
                </c:pt>
                <c:pt idx="96">
                  <c:v>95.26</c:v>
                </c:pt>
                <c:pt idx="97">
                  <c:v>95.37</c:v>
                </c:pt>
                <c:pt idx="98">
                  <c:v>95.48</c:v>
                </c:pt>
                <c:pt idx="99">
                  <c:v>95.59</c:v>
                </c:pt>
                <c:pt idx="100">
                  <c:v>95.69</c:v>
                </c:pt>
                <c:pt idx="101">
                  <c:v>95.79</c:v>
                </c:pt>
                <c:pt idx="102">
                  <c:v>95.89</c:v>
                </c:pt>
                <c:pt idx="103">
                  <c:v>95.98</c:v>
                </c:pt>
                <c:pt idx="104">
                  <c:v>96.08</c:v>
                </c:pt>
                <c:pt idx="105">
                  <c:v>96.17</c:v>
                </c:pt>
                <c:pt idx="106">
                  <c:v>96.27</c:v>
                </c:pt>
                <c:pt idx="107">
                  <c:v>96.36</c:v>
                </c:pt>
                <c:pt idx="108">
                  <c:v>96.45</c:v>
                </c:pt>
                <c:pt idx="109">
                  <c:v>96.54</c:v>
                </c:pt>
                <c:pt idx="110">
                  <c:v>96.63</c:v>
                </c:pt>
                <c:pt idx="111">
                  <c:v>96.71</c:v>
                </c:pt>
                <c:pt idx="112">
                  <c:v>96.79</c:v>
                </c:pt>
                <c:pt idx="113">
                  <c:v>96.86</c:v>
                </c:pt>
                <c:pt idx="114">
                  <c:v>96.93</c:v>
                </c:pt>
                <c:pt idx="115">
                  <c:v>97</c:v>
                </c:pt>
                <c:pt idx="116">
                  <c:v>97.07</c:v>
                </c:pt>
                <c:pt idx="117">
                  <c:v>97.14</c:v>
                </c:pt>
                <c:pt idx="118">
                  <c:v>97.21</c:v>
                </c:pt>
                <c:pt idx="119">
                  <c:v>97.28</c:v>
                </c:pt>
                <c:pt idx="120">
                  <c:v>97.34</c:v>
                </c:pt>
                <c:pt idx="121">
                  <c:v>97.41</c:v>
                </c:pt>
                <c:pt idx="122">
                  <c:v>97.47</c:v>
                </c:pt>
                <c:pt idx="123">
                  <c:v>97.53</c:v>
                </c:pt>
                <c:pt idx="124">
                  <c:v>97.59</c:v>
                </c:pt>
                <c:pt idx="125">
                  <c:v>97.65</c:v>
                </c:pt>
                <c:pt idx="126">
                  <c:v>97.71</c:v>
                </c:pt>
                <c:pt idx="127">
                  <c:v>97.76</c:v>
                </c:pt>
                <c:pt idx="128">
                  <c:v>97.82</c:v>
                </c:pt>
                <c:pt idx="129">
                  <c:v>97.88</c:v>
                </c:pt>
                <c:pt idx="130">
                  <c:v>97.93</c:v>
                </c:pt>
                <c:pt idx="131">
                  <c:v>97.99</c:v>
                </c:pt>
                <c:pt idx="132">
                  <c:v>98.04</c:v>
                </c:pt>
                <c:pt idx="133">
                  <c:v>98.1</c:v>
                </c:pt>
                <c:pt idx="134">
                  <c:v>98.15</c:v>
                </c:pt>
                <c:pt idx="135">
                  <c:v>98.2</c:v>
                </c:pt>
                <c:pt idx="136">
                  <c:v>98.24</c:v>
                </c:pt>
                <c:pt idx="137">
                  <c:v>98.29</c:v>
                </c:pt>
                <c:pt idx="138">
                  <c:v>98.34</c:v>
                </c:pt>
                <c:pt idx="139">
                  <c:v>98.38</c:v>
                </c:pt>
                <c:pt idx="140">
                  <c:v>98.43</c:v>
                </c:pt>
                <c:pt idx="141">
                  <c:v>98.47</c:v>
                </c:pt>
                <c:pt idx="142">
                  <c:v>98.51</c:v>
                </c:pt>
                <c:pt idx="143">
                  <c:v>98.55</c:v>
                </c:pt>
                <c:pt idx="144">
                  <c:v>98.59</c:v>
                </c:pt>
                <c:pt idx="145">
                  <c:v>98.63</c:v>
                </c:pt>
                <c:pt idx="146">
                  <c:v>98.67</c:v>
                </c:pt>
                <c:pt idx="147">
                  <c:v>98.71</c:v>
                </c:pt>
                <c:pt idx="148">
                  <c:v>98.75</c:v>
                </c:pt>
                <c:pt idx="149">
                  <c:v>98.78</c:v>
                </c:pt>
                <c:pt idx="150">
                  <c:v>98.81</c:v>
                </c:pt>
                <c:pt idx="151">
                  <c:v>98.85</c:v>
                </c:pt>
                <c:pt idx="152">
                  <c:v>98.88</c:v>
                </c:pt>
                <c:pt idx="153">
                  <c:v>98.91</c:v>
                </c:pt>
                <c:pt idx="154">
                  <c:v>98.94</c:v>
                </c:pt>
                <c:pt idx="155">
                  <c:v>98.97</c:v>
                </c:pt>
                <c:pt idx="156">
                  <c:v>99</c:v>
                </c:pt>
                <c:pt idx="157">
                  <c:v>99.03</c:v>
                </c:pt>
                <c:pt idx="158">
                  <c:v>99.06</c:v>
                </c:pt>
                <c:pt idx="159">
                  <c:v>99.08</c:v>
                </c:pt>
                <c:pt idx="160">
                  <c:v>99.11</c:v>
                </c:pt>
                <c:pt idx="161">
                  <c:v>99.14</c:v>
                </c:pt>
                <c:pt idx="162">
                  <c:v>99.17</c:v>
                </c:pt>
                <c:pt idx="163">
                  <c:v>99.19</c:v>
                </c:pt>
                <c:pt idx="164">
                  <c:v>99.21</c:v>
                </c:pt>
                <c:pt idx="165">
                  <c:v>99.24</c:v>
                </c:pt>
                <c:pt idx="166">
                  <c:v>99.26</c:v>
                </c:pt>
                <c:pt idx="167">
                  <c:v>99.29</c:v>
                </c:pt>
                <c:pt idx="168">
                  <c:v>99.31</c:v>
                </c:pt>
                <c:pt idx="169">
                  <c:v>99.33</c:v>
                </c:pt>
                <c:pt idx="170">
                  <c:v>99.35</c:v>
                </c:pt>
                <c:pt idx="171">
                  <c:v>99.37</c:v>
                </c:pt>
                <c:pt idx="172">
                  <c:v>99.39</c:v>
                </c:pt>
                <c:pt idx="173">
                  <c:v>99.41</c:v>
                </c:pt>
                <c:pt idx="174">
                  <c:v>99.43</c:v>
                </c:pt>
                <c:pt idx="175">
                  <c:v>99.45</c:v>
                </c:pt>
                <c:pt idx="176">
                  <c:v>99.47</c:v>
                </c:pt>
                <c:pt idx="177">
                  <c:v>99.48</c:v>
                </c:pt>
                <c:pt idx="178">
                  <c:v>99.5</c:v>
                </c:pt>
                <c:pt idx="179">
                  <c:v>99.52</c:v>
                </c:pt>
                <c:pt idx="180">
                  <c:v>99.54</c:v>
                </c:pt>
                <c:pt idx="181">
                  <c:v>99.55</c:v>
                </c:pt>
                <c:pt idx="182">
                  <c:v>99.57</c:v>
                </c:pt>
                <c:pt idx="183">
                  <c:v>99.58</c:v>
                </c:pt>
                <c:pt idx="184">
                  <c:v>99.6</c:v>
                </c:pt>
                <c:pt idx="185">
                  <c:v>99.61</c:v>
                </c:pt>
                <c:pt idx="186">
                  <c:v>99.63</c:v>
                </c:pt>
                <c:pt idx="187">
                  <c:v>99.64</c:v>
                </c:pt>
                <c:pt idx="188">
                  <c:v>99.65</c:v>
                </c:pt>
                <c:pt idx="189">
                  <c:v>99.67</c:v>
                </c:pt>
                <c:pt idx="190">
                  <c:v>99.68</c:v>
                </c:pt>
                <c:pt idx="191">
                  <c:v>99.69</c:v>
                </c:pt>
                <c:pt idx="192">
                  <c:v>99.7</c:v>
                </c:pt>
                <c:pt idx="193">
                  <c:v>99.72</c:v>
                </c:pt>
                <c:pt idx="194">
                  <c:v>99.73</c:v>
                </c:pt>
                <c:pt idx="195">
                  <c:v>99.74</c:v>
                </c:pt>
                <c:pt idx="196">
                  <c:v>99.75</c:v>
                </c:pt>
                <c:pt idx="197">
                  <c:v>99.76</c:v>
                </c:pt>
                <c:pt idx="198">
                  <c:v>99.77</c:v>
                </c:pt>
                <c:pt idx="199">
                  <c:v>99.78</c:v>
                </c:pt>
                <c:pt idx="200">
                  <c:v>99.79</c:v>
                </c:pt>
                <c:pt idx="201">
                  <c:v>99.8</c:v>
                </c:pt>
                <c:pt idx="202">
                  <c:v>99.81</c:v>
                </c:pt>
                <c:pt idx="203">
                  <c:v>99.82</c:v>
                </c:pt>
                <c:pt idx="204">
                  <c:v>99.82</c:v>
                </c:pt>
                <c:pt idx="205">
                  <c:v>99.83</c:v>
                </c:pt>
                <c:pt idx="206">
                  <c:v>99.84</c:v>
                </c:pt>
                <c:pt idx="207">
                  <c:v>99.85</c:v>
                </c:pt>
                <c:pt idx="208">
                  <c:v>99.86</c:v>
                </c:pt>
                <c:pt idx="209">
                  <c:v>99.86</c:v>
                </c:pt>
                <c:pt idx="210">
                  <c:v>99.87</c:v>
                </c:pt>
                <c:pt idx="211">
                  <c:v>99.88</c:v>
                </c:pt>
                <c:pt idx="212">
                  <c:v>99.88</c:v>
                </c:pt>
                <c:pt idx="213">
                  <c:v>99.89</c:v>
                </c:pt>
                <c:pt idx="214">
                  <c:v>99.9</c:v>
                </c:pt>
                <c:pt idx="215">
                  <c:v>99.9</c:v>
                </c:pt>
                <c:pt idx="216">
                  <c:v>99.91</c:v>
                </c:pt>
                <c:pt idx="217">
                  <c:v>99.91</c:v>
                </c:pt>
                <c:pt idx="218">
                  <c:v>99.92</c:v>
                </c:pt>
                <c:pt idx="219">
                  <c:v>99.92</c:v>
                </c:pt>
                <c:pt idx="220">
                  <c:v>99.93</c:v>
                </c:pt>
                <c:pt idx="221">
                  <c:v>99.93</c:v>
                </c:pt>
                <c:pt idx="222">
                  <c:v>99.94</c:v>
                </c:pt>
                <c:pt idx="223">
                  <c:v>99.94</c:v>
                </c:pt>
                <c:pt idx="224">
                  <c:v>99.95</c:v>
                </c:pt>
                <c:pt idx="225">
                  <c:v>99.95</c:v>
                </c:pt>
                <c:pt idx="226">
                  <c:v>99.95</c:v>
                </c:pt>
                <c:pt idx="227">
                  <c:v>99.96</c:v>
                </c:pt>
                <c:pt idx="228">
                  <c:v>99.96</c:v>
                </c:pt>
                <c:pt idx="229">
                  <c:v>99.96</c:v>
                </c:pt>
                <c:pt idx="230">
                  <c:v>99.96</c:v>
                </c:pt>
                <c:pt idx="231">
                  <c:v>99.97</c:v>
                </c:pt>
                <c:pt idx="232">
                  <c:v>99.97</c:v>
                </c:pt>
                <c:pt idx="233">
                  <c:v>99.97</c:v>
                </c:pt>
                <c:pt idx="234">
                  <c:v>99.97</c:v>
                </c:pt>
                <c:pt idx="235">
                  <c:v>99.98</c:v>
                </c:pt>
                <c:pt idx="236">
                  <c:v>99.98</c:v>
                </c:pt>
                <c:pt idx="237">
                  <c:v>99.98</c:v>
                </c:pt>
                <c:pt idx="238">
                  <c:v>99.98</c:v>
                </c:pt>
                <c:pt idx="239">
                  <c:v>99.98</c:v>
                </c:pt>
                <c:pt idx="240">
                  <c:v>99.99</c:v>
                </c:pt>
                <c:pt idx="241">
                  <c:v>99.99</c:v>
                </c:pt>
                <c:pt idx="242">
                  <c:v>99.99</c:v>
                </c:pt>
                <c:pt idx="243">
                  <c:v>99.99</c:v>
                </c:pt>
                <c:pt idx="244">
                  <c:v>99.99</c:v>
                </c:pt>
                <c:pt idx="245">
                  <c:v>99.99</c:v>
                </c:pt>
                <c:pt idx="246">
                  <c:v>99.99</c:v>
                </c:pt>
                <c:pt idx="247">
                  <c:v>99.99</c:v>
                </c:pt>
                <c:pt idx="248">
                  <c:v>99.99</c:v>
                </c:pt>
                <c:pt idx="249">
                  <c:v>99.99</c:v>
                </c:pt>
                <c:pt idx="25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7B-40E5-BFFD-20BC04C0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1107824"/>
        <c:axId val="1"/>
      </c:lineChart>
      <c:catAx>
        <c:axId val="1611107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61110782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261</xdr:row>
      <xdr:rowOff>0</xdr:rowOff>
    </xdr:from>
    <xdr:to>
      <xdr:col>10</xdr:col>
      <xdr:colOff>0</xdr:colOff>
      <xdr:row>290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0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21">
      <c r="A10" s="5" t="s">
        <v>15</v>
      </c>
      <c r="B10" s="6" t="s">
        <v>16</v>
      </c>
      <c r="C10" s="7" t="s">
        <v>17</v>
      </c>
      <c r="D10" s="8">
        <v>1007.91</v>
      </c>
      <c r="E10" s="9">
        <v>200.06</v>
      </c>
      <c r="F10" s="9">
        <v>200.06</v>
      </c>
      <c r="G10" s="10">
        <v>201642.47</v>
      </c>
      <c r="H10" s="10">
        <v>8.4700000000000006</v>
      </c>
      <c r="I10" s="5" t="s">
        <v>15</v>
      </c>
      <c r="J10" s="10">
        <v>8.4700000000000006</v>
      </c>
    </row>
    <row r="11" spans="1:11" ht="42">
      <c r="A11" s="5" t="s">
        <v>18</v>
      </c>
      <c r="B11" s="6" t="s">
        <v>19</v>
      </c>
      <c r="C11" s="7" t="s">
        <v>20</v>
      </c>
      <c r="D11" s="8">
        <v>8063.24</v>
      </c>
      <c r="E11" s="9">
        <v>23.67</v>
      </c>
      <c r="F11" s="9">
        <v>23.67</v>
      </c>
      <c r="G11" s="10">
        <v>190856.89</v>
      </c>
      <c r="H11" s="10">
        <v>8.02</v>
      </c>
      <c r="I11" s="5" t="s">
        <v>18</v>
      </c>
      <c r="J11" s="10">
        <v>16.489999999999998</v>
      </c>
    </row>
    <row r="12" spans="1:11">
      <c r="A12" s="5" t="s">
        <v>21</v>
      </c>
      <c r="B12" s="6" t="s">
        <v>22</v>
      </c>
      <c r="C12" s="7" t="s">
        <v>23</v>
      </c>
      <c r="D12" s="8">
        <v>1</v>
      </c>
      <c r="E12" s="9">
        <v>148887.96</v>
      </c>
      <c r="F12" s="9">
        <v>148887.96</v>
      </c>
      <c r="G12" s="10">
        <v>148887.96</v>
      </c>
      <c r="H12" s="10">
        <v>6.26</v>
      </c>
      <c r="I12" s="5" t="s">
        <v>21</v>
      </c>
      <c r="J12" s="10">
        <v>22.75</v>
      </c>
    </row>
    <row r="13" spans="1:11" ht="42">
      <c r="A13" s="5" t="s">
        <v>24</v>
      </c>
      <c r="B13" s="6" t="s">
        <v>25</v>
      </c>
      <c r="C13" s="7" t="s">
        <v>17</v>
      </c>
      <c r="D13" s="8">
        <v>899.35</v>
      </c>
      <c r="E13" s="9">
        <v>145.66</v>
      </c>
      <c r="F13" s="9">
        <v>145.66</v>
      </c>
      <c r="G13" s="10">
        <v>130999.32</v>
      </c>
      <c r="H13" s="10">
        <v>5.5</v>
      </c>
      <c r="I13" s="5" t="s">
        <v>24</v>
      </c>
      <c r="J13" s="10">
        <v>28.25</v>
      </c>
    </row>
    <row r="14" spans="1:11" ht="31.5">
      <c r="A14" s="5" t="s">
        <v>26</v>
      </c>
      <c r="B14" s="6" t="s">
        <v>27</v>
      </c>
      <c r="C14" s="7" t="s">
        <v>28</v>
      </c>
      <c r="D14" s="8">
        <v>223.751</v>
      </c>
      <c r="E14" s="9">
        <v>582.98</v>
      </c>
      <c r="F14" s="9">
        <v>582.98</v>
      </c>
      <c r="G14" s="10">
        <v>130442.36</v>
      </c>
      <c r="H14" s="10">
        <v>5.49</v>
      </c>
      <c r="I14" s="5" t="s">
        <v>26</v>
      </c>
      <c r="J14" s="10">
        <v>33.74</v>
      </c>
    </row>
    <row r="15" spans="1:11" ht="21">
      <c r="A15" s="5" t="s">
        <v>29</v>
      </c>
      <c r="B15" s="6" t="s">
        <v>30</v>
      </c>
      <c r="C15" s="7" t="s">
        <v>31</v>
      </c>
      <c r="D15" s="8">
        <v>8</v>
      </c>
      <c r="E15" s="9">
        <v>12790.88</v>
      </c>
      <c r="F15" s="9">
        <v>12790.88</v>
      </c>
      <c r="G15" s="10">
        <v>102327.03999999999</v>
      </c>
      <c r="H15" s="10">
        <v>4.3</v>
      </c>
      <c r="I15" s="5" t="s">
        <v>29</v>
      </c>
      <c r="J15" s="10">
        <v>38.04</v>
      </c>
    </row>
    <row r="16" spans="1:11" ht="31.5">
      <c r="A16" s="5" t="s">
        <v>32</v>
      </c>
      <c r="B16" s="6" t="s">
        <v>33</v>
      </c>
      <c r="C16" s="7" t="s">
        <v>17</v>
      </c>
      <c r="D16" s="8">
        <v>675.5</v>
      </c>
      <c r="E16" s="9">
        <v>138.62</v>
      </c>
      <c r="F16" s="9">
        <v>138.62</v>
      </c>
      <c r="G16" s="10">
        <v>93637.81</v>
      </c>
      <c r="H16" s="10">
        <v>3.93</v>
      </c>
      <c r="I16" s="5" t="s">
        <v>32</v>
      </c>
      <c r="J16" s="10">
        <v>41.97</v>
      </c>
    </row>
    <row r="17" spans="1:10" ht="52.5">
      <c r="A17" s="5" t="s">
        <v>34</v>
      </c>
      <c r="B17" s="6" t="s">
        <v>35</v>
      </c>
      <c r="C17" s="7" t="s">
        <v>17</v>
      </c>
      <c r="D17" s="8">
        <v>809.6</v>
      </c>
      <c r="E17" s="9">
        <v>101.59</v>
      </c>
      <c r="F17" s="9">
        <v>101.59</v>
      </c>
      <c r="G17" s="10">
        <v>82247.259999999995</v>
      </c>
      <c r="H17" s="10">
        <v>3.46</v>
      </c>
      <c r="I17" s="5" t="s">
        <v>34</v>
      </c>
      <c r="J17" s="10">
        <v>45.43</v>
      </c>
    </row>
    <row r="18" spans="1:10" ht="31.5">
      <c r="A18" s="5" t="s">
        <v>36</v>
      </c>
      <c r="B18" s="6" t="s">
        <v>37</v>
      </c>
      <c r="C18" s="7" t="s">
        <v>38</v>
      </c>
      <c r="D18" s="8">
        <v>704</v>
      </c>
      <c r="E18" s="9">
        <v>114.66</v>
      </c>
      <c r="F18" s="9">
        <v>114.66</v>
      </c>
      <c r="G18" s="10">
        <v>80720.639999999999</v>
      </c>
      <c r="H18" s="10">
        <v>3.39</v>
      </c>
      <c r="I18" s="5" t="s">
        <v>36</v>
      </c>
      <c r="J18" s="10">
        <v>48.82</v>
      </c>
    </row>
    <row r="19" spans="1:10" ht="31.5">
      <c r="A19" s="5" t="s">
        <v>39</v>
      </c>
      <c r="B19" s="6" t="s">
        <v>40</v>
      </c>
      <c r="C19" s="7" t="s">
        <v>17</v>
      </c>
      <c r="D19" s="8">
        <v>713.98</v>
      </c>
      <c r="E19" s="9">
        <v>97.63</v>
      </c>
      <c r="F19" s="9">
        <v>97.63</v>
      </c>
      <c r="G19" s="10">
        <v>69705.87</v>
      </c>
      <c r="H19" s="10">
        <v>2.93</v>
      </c>
      <c r="I19" s="5" t="s">
        <v>39</v>
      </c>
      <c r="J19" s="10">
        <v>51.75</v>
      </c>
    </row>
    <row r="20" spans="1:10" ht="31.5">
      <c r="A20" s="5" t="s">
        <v>41</v>
      </c>
      <c r="B20" s="6" t="s">
        <v>42</v>
      </c>
      <c r="C20" s="7" t="s">
        <v>17</v>
      </c>
      <c r="D20" s="8">
        <v>596.65</v>
      </c>
      <c r="E20" s="9">
        <v>108.73</v>
      </c>
      <c r="F20" s="9">
        <v>108.73</v>
      </c>
      <c r="G20" s="10">
        <v>64873.75</v>
      </c>
      <c r="H20" s="10">
        <v>2.73</v>
      </c>
      <c r="I20" s="5" t="s">
        <v>41</v>
      </c>
      <c r="J20" s="10">
        <v>54.48</v>
      </c>
    </row>
    <row r="21" spans="1:10" ht="31.5">
      <c r="A21" s="5" t="s">
        <v>43</v>
      </c>
      <c r="B21" s="6" t="s">
        <v>44</v>
      </c>
      <c r="C21" s="7" t="s">
        <v>17</v>
      </c>
      <c r="D21" s="8">
        <v>1199.22</v>
      </c>
      <c r="E21" s="9">
        <v>34.909999999999997</v>
      </c>
      <c r="F21" s="9">
        <v>34.909999999999997</v>
      </c>
      <c r="G21" s="10">
        <v>41864.769999999997</v>
      </c>
      <c r="H21" s="10">
        <v>1.76</v>
      </c>
      <c r="I21" s="5" t="s">
        <v>43</v>
      </c>
      <c r="J21" s="10">
        <v>56.24</v>
      </c>
    </row>
    <row r="22" spans="1:10" ht="21">
      <c r="A22" s="5" t="s">
        <v>45</v>
      </c>
      <c r="B22" s="6" t="s">
        <v>46</v>
      </c>
      <c r="C22" s="7" t="s">
        <v>17</v>
      </c>
      <c r="D22" s="8">
        <v>887.76</v>
      </c>
      <c r="E22" s="9">
        <v>45.29</v>
      </c>
      <c r="F22" s="9">
        <v>45.29</v>
      </c>
      <c r="G22" s="10">
        <v>40206.65</v>
      </c>
      <c r="H22" s="10">
        <v>1.69</v>
      </c>
      <c r="I22" s="5" t="s">
        <v>45</v>
      </c>
      <c r="J22" s="10">
        <v>57.93</v>
      </c>
    </row>
    <row r="23" spans="1:10" ht="31.5">
      <c r="A23" s="5" t="s">
        <v>47</v>
      </c>
      <c r="B23" s="6" t="s">
        <v>48</v>
      </c>
      <c r="C23" s="7" t="s">
        <v>17</v>
      </c>
      <c r="D23" s="8">
        <v>24.6</v>
      </c>
      <c r="E23" s="9">
        <v>1546.71</v>
      </c>
      <c r="F23" s="9">
        <v>1546.71</v>
      </c>
      <c r="G23" s="10">
        <v>38049.07</v>
      </c>
      <c r="H23" s="10">
        <v>1.6</v>
      </c>
      <c r="I23" s="5" t="s">
        <v>47</v>
      </c>
      <c r="J23" s="10">
        <v>59.53</v>
      </c>
    </row>
    <row r="24" spans="1:10" ht="21">
      <c r="A24" s="5" t="s">
        <v>49</v>
      </c>
      <c r="B24" s="6" t="s">
        <v>50</v>
      </c>
      <c r="C24" s="7" t="s">
        <v>17</v>
      </c>
      <c r="D24" s="8">
        <v>899.35</v>
      </c>
      <c r="E24" s="9">
        <v>40.130000000000003</v>
      </c>
      <c r="F24" s="9">
        <v>40.130000000000003</v>
      </c>
      <c r="G24" s="10">
        <v>36090.92</v>
      </c>
      <c r="H24" s="10">
        <v>1.51</v>
      </c>
      <c r="I24" s="5" t="s">
        <v>49</v>
      </c>
      <c r="J24" s="10">
        <v>61.04</v>
      </c>
    </row>
    <row r="25" spans="1:10" ht="42">
      <c r="A25" s="5" t="s">
        <v>51</v>
      </c>
      <c r="B25" s="6" t="s">
        <v>52</v>
      </c>
      <c r="C25" s="7" t="s">
        <v>17</v>
      </c>
      <c r="D25" s="8">
        <v>618.5</v>
      </c>
      <c r="E25" s="9">
        <v>58.18</v>
      </c>
      <c r="F25" s="9">
        <v>58.18</v>
      </c>
      <c r="G25" s="10">
        <v>35984.33</v>
      </c>
      <c r="H25" s="10">
        <v>1.52</v>
      </c>
      <c r="I25" s="5" t="s">
        <v>51</v>
      </c>
      <c r="J25" s="10">
        <v>62.56</v>
      </c>
    </row>
    <row r="26" spans="1:10" ht="31.5">
      <c r="A26" s="5" t="s">
        <v>53</v>
      </c>
      <c r="B26" s="6" t="s">
        <v>54</v>
      </c>
      <c r="C26" s="7" t="s">
        <v>17</v>
      </c>
      <c r="D26" s="8">
        <v>42.58</v>
      </c>
      <c r="E26" s="9">
        <v>692.57</v>
      </c>
      <c r="F26" s="9">
        <v>692.57</v>
      </c>
      <c r="G26" s="10">
        <v>29489.63</v>
      </c>
      <c r="H26" s="10">
        <v>1.24</v>
      </c>
      <c r="I26" s="5" t="s">
        <v>53</v>
      </c>
      <c r="J26" s="10">
        <v>63.8</v>
      </c>
    </row>
    <row r="27" spans="1:10" ht="21">
      <c r="A27" s="5" t="s">
        <v>55</v>
      </c>
      <c r="B27" s="6" t="s">
        <v>56</v>
      </c>
      <c r="C27" s="7" t="s">
        <v>17</v>
      </c>
      <c r="D27" s="8">
        <v>809.6</v>
      </c>
      <c r="E27" s="9">
        <v>34.36</v>
      </c>
      <c r="F27" s="9">
        <v>34.36</v>
      </c>
      <c r="G27" s="10">
        <v>27817.86</v>
      </c>
      <c r="H27" s="10">
        <v>1.1599999999999999</v>
      </c>
      <c r="I27" s="5" t="s">
        <v>55</v>
      </c>
      <c r="J27" s="10">
        <v>64.959999999999994</v>
      </c>
    </row>
    <row r="28" spans="1:10" ht="31.5">
      <c r="A28" s="5" t="s">
        <v>57</v>
      </c>
      <c r="B28" s="6" t="s">
        <v>58</v>
      </c>
      <c r="C28" s="7" t="s">
        <v>59</v>
      </c>
      <c r="D28" s="8">
        <v>102</v>
      </c>
      <c r="E28" s="9">
        <v>271.82</v>
      </c>
      <c r="F28" s="9">
        <v>271.82</v>
      </c>
      <c r="G28" s="10">
        <v>27725.64</v>
      </c>
      <c r="H28" s="10">
        <v>1.17</v>
      </c>
      <c r="I28" s="5" t="s">
        <v>57</v>
      </c>
      <c r="J28" s="10">
        <v>66.13</v>
      </c>
    </row>
    <row r="29" spans="1:10" ht="21">
      <c r="A29" s="5" t="s">
        <v>60</v>
      </c>
      <c r="B29" s="6" t="s">
        <v>61</v>
      </c>
      <c r="C29" s="7" t="s">
        <v>17</v>
      </c>
      <c r="D29" s="8">
        <v>887.76</v>
      </c>
      <c r="E29" s="9">
        <v>30.38</v>
      </c>
      <c r="F29" s="9">
        <v>30.38</v>
      </c>
      <c r="G29" s="10">
        <v>26970.15</v>
      </c>
      <c r="H29" s="10">
        <v>1.1299999999999999</v>
      </c>
      <c r="I29" s="5" t="s">
        <v>60</v>
      </c>
      <c r="J29" s="10">
        <v>67.260000000000005</v>
      </c>
    </row>
    <row r="30" spans="1:10" ht="31.5">
      <c r="A30" s="5" t="s">
        <v>62</v>
      </c>
      <c r="B30" s="6" t="s">
        <v>63</v>
      </c>
      <c r="C30" s="7" t="s">
        <v>20</v>
      </c>
      <c r="D30" s="8">
        <v>2467</v>
      </c>
      <c r="E30" s="9">
        <v>10.39</v>
      </c>
      <c r="F30" s="9">
        <v>10.39</v>
      </c>
      <c r="G30" s="10">
        <v>25632.13</v>
      </c>
      <c r="H30" s="10">
        <v>1.08</v>
      </c>
      <c r="I30" s="5" t="s">
        <v>62</v>
      </c>
      <c r="J30" s="10">
        <v>68.34</v>
      </c>
    </row>
    <row r="31" spans="1:10" ht="31.5">
      <c r="A31" s="5" t="s">
        <v>64</v>
      </c>
      <c r="B31" s="6" t="s">
        <v>65</v>
      </c>
      <c r="C31" s="7" t="s">
        <v>20</v>
      </c>
      <c r="D31" s="8">
        <v>2457.6</v>
      </c>
      <c r="E31" s="9">
        <v>10.119999999999999</v>
      </c>
      <c r="F31" s="9">
        <v>10.119999999999999</v>
      </c>
      <c r="G31" s="10">
        <v>24870.91</v>
      </c>
      <c r="H31" s="10">
        <v>1.05</v>
      </c>
      <c r="I31" s="5" t="s">
        <v>64</v>
      </c>
      <c r="J31" s="10">
        <v>69.39</v>
      </c>
    </row>
    <row r="32" spans="1:10" ht="42">
      <c r="A32" s="5" t="s">
        <v>66</v>
      </c>
      <c r="B32" s="6" t="s">
        <v>67</v>
      </c>
      <c r="C32" s="7" t="s">
        <v>38</v>
      </c>
      <c r="D32" s="8">
        <v>289.88</v>
      </c>
      <c r="E32" s="9">
        <v>74.11</v>
      </c>
      <c r="F32" s="9">
        <v>74.11</v>
      </c>
      <c r="G32" s="10">
        <v>21483.01</v>
      </c>
      <c r="H32" s="10">
        <v>0.9</v>
      </c>
      <c r="I32" s="5" t="s">
        <v>66</v>
      </c>
      <c r="J32" s="10">
        <v>70.290000000000006</v>
      </c>
    </row>
    <row r="33" spans="1:10" ht="31.5">
      <c r="A33" s="5" t="s">
        <v>68</v>
      </c>
      <c r="B33" s="6" t="s">
        <v>69</v>
      </c>
      <c r="C33" s="7" t="s">
        <v>20</v>
      </c>
      <c r="D33" s="8">
        <v>1612.8</v>
      </c>
      <c r="E33" s="9">
        <v>11.16</v>
      </c>
      <c r="F33" s="9">
        <v>11.16</v>
      </c>
      <c r="G33" s="10">
        <v>17998.849999999999</v>
      </c>
      <c r="H33" s="10">
        <v>0.76</v>
      </c>
      <c r="I33" s="5" t="s">
        <v>68</v>
      </c>
      <c r="J33" s="10">
        <v>71.05</v>
      </c>
    </row>
    <row r="34" spans="1:10" ht="21">
      <c r="A34" s="5" t="s">
        <v>70</v>
      </c>
      <c r="B34" s="6" t="s">
        <v>71</v>
      </c>
      <c r="C34" s="7" t="s">
        <v>17</v>
      </c>
      <c r="D34" s="8">
        <v>991.43</v>
      </c>
      <c r="E34" s="9">
        <v>17.3</v>
      </c>
      <c r="F34" s="9">
        <v>17.3</v>
      </c>
      <c r="G34" s="10">
        <v>17151.740000000002</v>
      </c>
      <c r="H34" s="10">
        <v>0.72</v>
      </c>
      <c r="I34" s="5" t="s">
        <v>70</v>
      </c>
      <c r="J34" s="10">
        <v>71.77</v>
      </c>
    </row>
    <row r="35" spans="1:10" ht="31.5">
      <c r="A35" s="5" t="s">
        <v>72</v>
      </c>
      <c r="B35" s="6" t="s">
        <v>73</v>
      </c>
      <c r="C35" s="7" t="s">
        <v>28</v>
      </c>
      <c r="D35" s="8">
        <v>22.5</v>
      </c>
      <c r="E35" s="9">
        <v>749.85</v>
      </c>
      <c r="F35" s="9">
        <v>749.85</v>
      </c>
      <c r="G35" s="10">
        <v>16871.63</v>
      </c>
      <c r="H35" s="10">
        <v>0.7</v>
      </c>
      <c r="I35" s="5" t="s">
        <v>72</v>
      </c>
      <c r="J35" s="10">
        <v>72.47</v>
      </c>
    </row>
    <row r="36" spans="1:10" ht="21">
      <c r="A36" s="5" t="s">
        <v>74</v>
      </c>
      <c r="B36" s="6" t="s">
        <v>75</v>
      </c>
      <c r="C36" s="7" t="s">
        <v>17</v>
      </c>
      <c r="D36" s="8">
        <v>1371.47</v>
      </c>
      <c r="E36" s="9">
        <v>12.23</v>
      </c>
      <c r="F36" s="9">
        <v>12.23</v>
      </c>
      <c r="G36" s="10">
        <v>16773.080000000002</v>
      </c>
      <c r="H36" s="10">
        <v>0.71</v>
      </c>
      <c r="I36" s="5" t="s">
        <v>74</v>
      </c>
      <c r="J36" s="10">
        <v>73.180000000000007</v>
      </c>
    </row>
    <row r="37" spans="1:10" ht="21">
      <c r="A37" s="5" t="s">
        <v>76</v>
      </c>
      <c r="B37" s="6" t="s">
        <v>77</v>
      </c>
      <c r="C37" s="7" t="s">
        <v>31</v>
      </c>
      <c r="D37" s="8">
        <v>47</v>
      </c>
      <c r="E37" s="9">
        <v>350</v>
      </c>
      <c r="F37" s="9">
        <v>350</v>
      </c>
      <c r="G37" s="10">
        <v>16450</v>
      </c>
      <c r="H37" s="10">
        <v>0.69</v>
      </c>
      <c r="I37" s="5" t="s">
        <v>76</v>
      </c>
      <c r="J37" s="10">
        <v>73.87</v>
      </c>
    </row>
    <row r="38" spans="1:10" ht="31.5">
      <c r="A38" s="5" t="s">
        <v>78</v>
      </c>
      <c r="B38" s="6" t="s">
        <v>79</v>
      </c>
      <c r="C38" s="7" t="s">
        <v>20</v>
      </c>
      <c r="D38" s="8">
        <v>1145.4000000000001</v>
      </c>
      <c r="E38" s="9">
        <v>13.89</v>
      </c>
      <c r="F38" s="9">
        <v>13.89</v>
      </c>
      <c r="G38" s="10">
        <v>15909.61</v>
      </c>
      <c r="H38" s="10">
        <v>0.67</v>
      </c>
      <c r="I38" s="5" t="s">
        <v>78</v>
      </c>
      <c r="J38" s="10">
        <v>74.540000000000006</v>
      </c>
    </row>
    <row r="39" spans="1:10" ht="31.5">
      <c r="A39" s="5" t="s">
        <v>80</v>
      </c>
      <c r="B39" s="6" t="s">
        <v>81</v>
      </c>
      <c r="C39" s="7" t="s">
        <v>17</v>
      </c>
      <c r="D39" s="8">
        <v>16.8</v>
      </c>
      <c r="E39" s="9">
        <v>945.73</v>
      </c>
      <c r="F39" s="9">
        <v>945.73</v>
      </c>
      <c r="G39" s="10">
        <v>15888.26</v>
      </c>
      <c r="H39" s="10">
        <v>0.67</v>
      </c>
      <c r="I39" s="5" t="s">
        <v>80</v>
      </c>
      <c r="J39" s="10">
        <v>75.209999999999994</v>
      </c>
    </row>
    <row r="40" spans="1:10" ht="31.5">
      <c r="A40" s="5" t="s">
        <v>82</v>
      </c>
      <c r="B40" s="6" t="s">
        <v>83</v>
      </c>
      <c r="C40" s="7" t="s">
        <v>17</v>
      </c>
      <c r="D40" s="8">
        <v>13.38</v>
      </c>
      <c r="E40" s="9">
        <v>1173.8</v>
      </c>
      <c r="F40" s="9">
        <v>1173.8</v>
      </c>
      <c r="G40" s="10">
        <v>15705.44</v>
      </c>
      <c r="H40" s="10">
        <v>0.66</v>
      </c>
      <c r="I40" s="5" t="s">
        <v>82</v>
      </c>
      <c r="J40" s="10">
        <v>75.87</v>
      </c>
    </row>
    <row r="41" spans="1:10" ht="31.5">
      <c r="A41" s="5" t="s">
        <v>84</v>
      </c>
      <c r="B41" s="6" t="s">
        <v>85</v>
      </c>
      <c r="C41" s="7" t="s">
        <v>20</v>
      </c>
      <c r="D41" s="8">
        <v>1656.1</v>
      </c>
      <c r="E41" s="9">
        <v>9.3800000000000008</v>
      </c>
      <c r="F41" s="9">
        <v>9.3800000000000008</v>
      </c>
      <c r="G41" s="10">
        <v>15534.22</v>
      </c>
      <c r="H41" s="10">
        <v>0.65</v>
      </c>
      <c r="I41" s="5" t="s">
        <v>84</v>
      </c>
      <c r="J41" s="10">
        <v>76.52</v>
      </c>
    </row>
    <row r="42" spans="1:10" ht="31.5">
      <c r="A42" s="5" t="s">
        <v>86</v>
      </c>
      <c r="B42" s="6" t="s">
        <v>87</v>
      </c>
      <c r="C42" s="7" t="s">
        <v>17</v>
      </c>
      <c r="D42" s="8">
        <v>21</v>
      </c>
      <c r="E42" s="9">
        <v>730.11</v>
      </c>
      <c r="F42" s="9">
        <v>730.11</v>
      </c>
      <c r="G42" s="10">
        <v>15332.31</v>
      </c>
      <c r="H42" s="10">
        <v>0.65</v>
      </c>
      <c r="I42" s="5" t="s">
        <v>86</v>
      </c>
      <c r="J42" s="10">
        <v>77.17</v>
      </c>
    </row>
    <row r="43" spans="1:10" ht="21">
      <c r="A43" s="5" t="s">
        <v>88</v>
      </c>
      <c r="B43" s="6" t="s">
        <v>89</v>
      </c>
      <c r="C43" s="7" t="s">
        <v>90</v>
      </c>
      <c r="D43" s="8">
        <v>4693.04</v>
      </c>
      <c r="E43" s="9">
        <v>2.9</v>
      </c>
      <c r="F43" s="9">
        <v>2.9</v>
      </c>
      <c r="G43" s="10">
        <v>13609.82</v>
      </c>
      <c r="H43" s="10">
        <v>0.56999999999999995</v>
      </c>
      <c r="I43" s="5" t="s">
        <v>88</v>
      </c>
      <c r="J43" s="10">
        <v>77.739999999999995</v>
      </c>
    </row>
    <row r="44" spans="1:10" ht="31.5">
      <c r="A44" s="5" t="s">
        <v>91</v>
      </c>
      <c r="B44" s="6" t="s">
        <v>92</v>
      </c>
      <c r="C44" s="7" t="s">
        <v>38</v>
      </c>
      <c r="D44" s="8">
        <v>114</v>
      </c>
      <c r="E44" s="9">
        <v>116.62</v>
      </c>
      <c r="F44" s="9">
        <v>116.62</v>
      </c>
      <c r="G44" s="10">
        <v>13294.68</v>
      </c>
      <c r="H44" s="10">
        <v>0.56000000000000005</v>
      </c>
      <c r="I44" s="5" t="s">
        <v>91</v>
      </c>
      <c r="J44" s="10">
        <v>78.3</v>
      </c>
    </row>
    <row r="45" spans="1:10" ht="21">
      <c r="A45" s="5" t="s">
        <v>93</v>
      </c>
      <c r="B45" s="6" t="s">
        <v>94</v>
      </c>
      <c r="C45" s="7" t="s">
        <v>17</v>
      </c>
      <c r="D45" s="8">
        <v>899.35</v>
      </c>
      <c r="E45" s="9">
        <v>14.07</v>
      </c>
      <c r="F45" s="9">
        <v>14.07</v>
      </c>
      <c r="G45" s="10">
        <v>12653.85</v>
      </c>
      <c r="H45" s="10">
        <v>0.53</v>
      </c>
      <c r="I45" s="5" t="s">
        <v>93</v>
      </c>
      <c r="J45" s="10">
        <v>78.83</v>
      </c>
    </row>
    <row r="46" spans="1:10" ht="21">
      <c r="A46" s="5" t="s">
        <v>95</v>
      </c>
      <c r="B46" s="6" t="s">
        <v>96</v>
      </c>
      <c r="C46" s="7" t="s">
        <v>17</v>
      </c>
      <c r="D46" s="8">
        <v>887.76</v>
      </c>
      <c r="E46" s="9">
        <v>14.18</v>
      </c>
      <c r="F46" s="9">
        <v>14.18</v>
      </c>
      <c r="G46" s="10">
        <v>12588.44</v>
      </c>
      <c r="H46" s="10">
        <v>0.53</v>
      </c>
      <c r="I46" s="5" t="s">
        <v>95</v>
      </c>
      <c r="J46" s="10">
        <v>79.36</v>
      </c>
    </row>
    <row r="47" spans="1:10" ht="21">
      <c r="A47" s="5" t="s">
        <v>97</v>
      </c>
      <c r="B47" s="6" t="s">
        <v>98</v>
      </c>
      <c r="C47" s="7" t="s">
        <v>28</v>
      </c>
      <c r="D47" s="8">
        <v>152.33000000000001</v>
      </c>
      <c r="E47" s="9">
        <v>79.64</v>
      </c>
      <c r="F47" s="9">
        <v>79.64</v>
      </c>
      <c r="G47" s="10">
        <v>12131.56</v>
      </c>
      <c r="H47" s="10">
        <v>0.51</v>
      </c>
      <c r="I47" s="5" t="s">
        <v>97</v>
      </c>
      <c r="J47" s="10">
        <v>79.87</v>
      </c>
    </row>
    <row r="48" spans="1:10" ht="52.5">
      <c r="A48" s="5" t="s">
        <v>99</v>
      </c>
      <c r="B48" s="6" t="s">
        <v>100</v>
      </c>
      <c r="C48" s="7" t="s">
        <v>38</v>
      </c>
      <c r="D48" s="8">
        <v>45</v>
      </c>
      <c r="E48" s="9">
        <v>267.45999999999998</v>
      </c>
      <c r="F48" s="9">
        <v>267.45999999999998</v>
      </c>
      <c r="G48" s="10">
        <v>12035.7</v>
      </c>
      <c r="H48" s="10">
        <v>0.5</v>
      </c>
      <c r="I48" s="5" t="s">
        <v>99</v>
      </c>
      <c r="J48" s="10">
        <v>80.37</v>
      </c>
    </row>
    <row r="49" spans="1:10" ht="21">
      <c r="A49" s="5" t="s">
        <v>101</v>
      </c>
      <c r="B49" s="6" t="s">
        <v>102</v>
      </c>
      <c r="C49" s="7" t="s">
        <v>31</v>
      </c>
      <c r="D49" s="8">
        <v>1</v>
      </c>
      <c r="E49" s="9">
        <v>11883.47</v>
      </c>
      <c r="F49" s="9">
        <v>11883.47</v>
      </c>
      <c r="G49" s="10">
        <v>11883.47</v>
      </c>
      <c r="H49" s="10">
        <v>0.5</v>
      </c>
      <c r="I49" s="5" t="s">
        <v>101</v>
      </c>
      <c r="J49" s="10">
        <v>80.87</v>
      </c>
    </row>
    <row r="50" spans="1:10" ht="21">
      <c r="A50" s="5" t="s">
        <v>103</v>
      </c>
      <c r="B50" s="6" t="s">
        <v>104</v>
      </c>
      <c r="C50" s="7" t="s">
        <v>17</v>
      </c>
      <c r="D50" s="8">
        <v>28.6</v>
      </c>
      <c r="E50" s="9">
        <v>408.31</v>
      </c>
      <c r="F50" s="9">
        <v>408.31</v>
      </c>
      <c r="G50" s="10">
        <v>11677.67</v>
      </c>
      <c r="H50" s="10">
        <v>0.49</v>
      </c>
      <c r="I50" s="5" t="s">
        <v>103</v>
      </c>
      <c r="J50" s="10">
        <v>81.36</v>
      </c>
    </row>
    <row r="51" spans="1:10" ht="31.5">
      <c r="A51" s="5" t="s">
        <v>105</v>
      </c>
      <c r="B51" s="6" t="s">
        <v>106</v>
      </c>
      <c r="C51" s="7" t="s">
        <v>38</v>
      </c>
      <c r="D51" s="8">
        <v>146</v>
      </c>
      <c r="E51" s="9">
        <v>72.87</v>
      </c>
      <c r="F51" s="9">
        <v>72.87</v>
      </c>
      <c r="G51" s="10">
        <v>10639.02</v>
      </c>
      <c r="H51" s="10">
        <v>0.45</v>
      </c>
      <c r="I51" s="5" t="s">
        <v>105</v>
      </c>
      <c r="J51" s="10">
        <v>81.81</v>
      </c>
    </row>
    <row r="52" spans="1:10" ht="21">
      <c r="A52" s="5" t="s">
        <v>107</v>
      </c>
      <c r="B52" s="6" t="s">
        <v>108</v>
      </c>
      <c r="C52" s="7" t="s">
        <v>38</v>
      </c>
      <c r="D52" s="8">
        <v>205</v>
      </c>
      <c r="E52" s="9">
        <v>50.91</v>
      </c>
      <c r="F52" s="9">
        <v>50.91</v>
      </c>
      <c r="G52" s="10">
        <v>10436.549999999999</v>
      </c>
      <c r="H52" s="10">
        <v>0.44</v>
      </c>
      <c r="I52" s="5" t="s">
        <v>107</v>
      </c>
      <c r="J52" s="10">
        <v>82.25</v>
      </c>
    </row>
    <row r="53" spans="1:10" ht="42">
      <c r="A53" s="5" t="s">
        <v>109</v>
      </c>
      <c r="B53" s="6" t="s">
        <v>110</v>
      </c>
      <c r="C53" s="7" t="s">
        <v>17</v>
      </c>
      <c r="D53" s="8">
        <v>262.02</v>
      </c>
      <c r="E53" s="9">
        <v>38.71</v>
      </c>
      <c r="F53" s="9">
        <v>38.71</v>
      </c>
      <c r="G53" s="10">
        <v>10142.790000000001</v>
      </c>
      <c r="H53" s="10">
        <v>0.42</v>
      </c>
      <c r="I53" s="5" t="s">
        <v>109</v>
      </c>
      <c r="J53" s="10">
        <v>82.67</v>
      </c>
    </row>
    <row r="54" spans="1:10" ht="21">
      <c r="A54" s="5" t="s">
        <v>111</v>
      </c>
      <c r="B54" s="6" t="s">
        <v>112</v>
      </c>
      <c r="C54" s="7" t="s">
        <v>38</v>
      </c>
      <c r="D54" s="8">
        <v>266</v>
      </c>
      <c r="E54" s="9">
        <v>37.94</v>
      </c>
      <c r="F54" s="9">
        <v>37.94</v>
      </c>
      <c r="G54" s="10">
        <v>10092.040000000001</v>
      </c>
      <c r="H54" s="10">
        <v>0.43</v>
      </c>
      <c r="I54" s="5" t="s">
        <v>111</v>
      </c>
      <c r="J54" s="10">
        <v>83.1</v>
      </c>
    </row>
    <row r="55" spans="1:10" ht="42">
      <c r="A55" s="5" t="s">
        <v>113</v>
      </c>
      <c r="B55" s="6" t="s">
        <v>114</v>
      </c>
      <c r="C55" s="7" t="s">
        <v>17</v>
      </c>
      <c r="D55" s="8">
        <v>78.16</v>
      </c>
      <c r="E55" s="9">
        <v>129.06</v>
      </c>
      <c r="F55" s="9">
        <v>129.06</v>
      </c>
      <c r="G55" s="10">
        <v>10087.33</v>
      </c>
      <c r="H55" s="10">
        <v>0.42</v>
      </c>
      <c r="I55" s="5" t="s">
        <v>113</v>
      </c>
      <c r="J55" s="10">
        <v>83.52</v>
      </c>
    </row>
    <row r="56" spans="1:10" ht="31.5">
      <c r="A56" s="5" t="s">
        <v>115</v>
      </c>
      <c r="B56" s="6" t="s">
        <v>116</v>
      </c>
      <c r="C56" s="7" t="s">
        <v>17</v>
      </c>
      <c r="D56" s="8">
        <v>15</v>
      </c>
      <c r="E56" s="9">
        <v>655.48</v>
      </c>
      <c r="F56" s="9">
        <v>655.48</v>
      </c>
      <c r="G56" s="10">
        <v>9832.2000000000007</v>
      </c>
      <c r="H56" s="10">
        <v>0.42</v>
      </c>
      <c r="I56" s="5" t="s">
        <v>115</v>
      </c>
      <c r="J56" s="10">
        <v>83.94</v>
      </c>
    </row>
    <row r="57" spans="1:10" ht="21">
      <c r="A57" s="5" t="s">
        <v>117</v>
      </c>
      <c r="B57" s="6" t="s">
        <v>118</v>
      </c>
      <c r="C57" s="7" t="s">
        <v>38</v>
      </c>
      <c r="D57" s="8">
        <v>54.2</v>
      </c>
      <c r="E57" s="9">
        <v>177.24</v>
      </c>
      <c r="F57" s="9">
        <v>177.24</v>
      </c>
      <c r="G57" s="10">
        <v>9606.41</v>
      </c>
      <c r="H57" s="10">
        <v>0.4</v>
      </c>
      <c r="I57" s="5" t="s">
        <v>117</v>
      </c>
      <c r="J57" s="10">
        <v>84.34</v>
      </c>
    </row>
    <row r="58" spans="1:10" ht="21">
      <c r="A58" s="5" t="s">
        <v>119</v>
      </c>
      <c r="B58" s="6" t="s">
        <v>120</v>
      </c>
      <c r="C58" s="7" t="s">
        <v>17</v>
      </c>
      <c r="D58" s="8">
        <v>452.55</v>
      </c>
      <c r="E58" s="9">
        <v>21.1</v>
      </c>
      <c r="F58" s="9">
        <v>21.1</v>
      </c>
      <c r="G58" s="10">
        <v>9548.81</v>
      </c>
      <c r="H58" s="10">
        <v>0.4</v>
      </c>
      <c r="I58" s="5" t="s">
        <v>119</v>
      </c>
      <c r="J58" s="10">
        <v>84.74</v>
      </c>
    </row>
    <row r="59" spans="1:10" ht="21">
      <c r="A59" s="5" t="s">
        <v>121</v>
      </c>
      <c r="B59" s="6" t="s">
        <v>122</v>
      </c>
      <c r="C59" s="7" t="s">
        <v>38</v>
      </c>
      <c r="D59" s="8">
        <v>150.49</v>
      </c>
      <c r="E59" s="9">
        <v>60.23</v>
      </c>
      <c r="F59" s="9">
        <v>60.23</v>
      </c>
      <c r="G59" s="10">
        <v>9064.01</v>
      </c>
      <c r="H59" s="10">
        <v>0.38</v>
      </c>
      <c r="I59" s="5" t="s">
        <v>121</v>
      </c>
      <c r="J59" s="10">
        <v>85.12</v>
      </c>
    </row>
    <row r="60" spans="1:10" ht="21">
      <c r="A60" s="5" t="s">
        <v>123</v>
      </c>
      <c r="B60" s="6" t="s">
        <v>124</v>
      </c>
      <c r="C60" s="7" t="s">
        <v>17</v>
      </c>
      <c r="D60" s="8">
        <v>1237</v>
      </c>
      <c r="E60" s="9">
        <v>7.32</v>
      </c>
      <c r="F60" s="9">
        <v>7.32</v>
      </c>
      <c r="G60" s="10">
        <v>9054.84</v>
      </c>
      <c r="H60" s="10">
        <v>0.38</v>
      </c>
      <c r="I60" s="5" t="s">
        <v>123</v>
      </c>
      <c r="J60" s="10">
        <v>85.5</v>
      </c>
    </row>
    <row r="61" spans="1:10" ht="42">
      <c r="A61" s="5" t="s">
        <v>125</v>
      </c>
      <c r="B61" s="6" t="s">
        <v>126</v>
      </c>
      <c r="C61" s="7" t="s">
        <v>38</v>
      </c>
      <c r="D61" s="8">
        <v>132</v>
      </c>
      <c r="E61" s="9">
        <v>66.349999999999994</v>
      </c>
      <c r="F61" s="9">
        <v>66.349999999999994</v>
      </c>
      <c r="G61" s="10">
        <v>8758.2000000000007</v>
      </c>
      <c r="H61" s="10">
        <v>0.37</v>
      </c>
      <c r="I61" s="5" t="s">
        <v>125</v>
      </c>
      <c r="J61" s="10">
        <v>85.87</v>
      </c>
    </row>
    <row r="62" spans="1:10" ht="21">
      <c r="A62" s="5" t="s">
        <v>127</v>
      </c>
      <c r="B62" s="6" t="s">
        <v>128</v>
      </c>
      <c r="C62" s="7" t="s">
        <v>38</v>
      </c>
      <c r="D62" s="8">
        <v>144</v>
      </c>
      <c r="E62" s="9">
        <v>60.16</v>
      </c>
      <c r="F62" s="9">
        <v>60.16</v>
      </c>
      <c r="G62" s="10">
        <v>8663.0400000000009</v>
      </c>
      <c r="H62" s="10">
        <v>0.36</v>
      </c>
      <c r="I62" s="5" t="s">
        <v>127</v>
      </c>
      <c r="J62" s="10">
        <v>86.23</v>
      </c>
    </row>
    <row r="63" spans="1:10" ht="31.5">
      <c r="A63" s="5" t="s">
        <v>129</v>
      </c>
      <c r="B63" s="6" t="s">
        <v>130</v>
      </c>
      <c r="C63" s="7" t="s">
        <v>20</v>
      </c>
      <c r="D63" s="8">
        <v>510</v>
      </c>
      <c r="E63" s="9">
        <v>15.87</v>
      </c>
      <c r="F63" s="9">
        <v>15.87</v>
      </c>
      <c r="G63" s="10">
        <v>8093.7</v>
      </c>
      <c r="H63" s="10">
        <v>0.34</v>
      </c>
      <c r="I63" s="5" t="s">
        <v>129</v>
      </c>
      <c r="J63" s="10">
        <v>86.57</v>
      </c>
    </row>
    <row r="64" spans="1:10">
      <c r="A64" s="5" t="s">
        <v>131</v>
      </c>
      <c r="B64" s="6" t="s">
        <v>132</v>
      </c>
      <c r="C64" s="7" t="s">
        <v>17</v>
      </c>
      <c r="D64" s="8">
        <v>288</v>
      </c>
      <c r="E64" s="9">
        <v>24.88</v>
      </c>
      <c r="F64" s="9">
        <v>24.88</v>
      </c>
      <c r="G64" s="10">
        <v>7165.44</v>
      </c>
      <c r="H64" s="10">
        <v>0.31</v>
      </c>
      <c r="I64" s="5" t="s">
        <v>131</v>
      </c>
      <c r="J64" s="10">
        <v>86.88</v>
      </c>
    </row>
    <row r="65" spans="1:10" ht="31.5">
      <c r="A65" s="5" t="s">
        <v>133</v>
      </c>
      <c r="B65" s="6" t="s">
        <v>134</v>
      </c>
      <c r="C65" s="7" t="s">
        <v>38</v>
      </c>
      <c r="D65" s="8">
        <v>117.45</v>
      </c>
      <c r="E65" s="9">
        <v>60.15</v>
      </c>
      <c r="F65" s="9">
        <v>60.15</v>
      </c>
      <c r="G65" s="10">
        <v>7064.62</v>
      </c>
      <c r="H65" s="10">
        <v>0.28999999999999998</v>
      </c>
      <c r="I65" s="5" t="s">
        <v>133</v>
      </c>
      <c r="J65" s="10">
        <v>87.17</v>
      </c>
    </row>
    <row r="66" spans="1:10" ht="42">
      <c r="A66" s="5" t="s">
        <v>135</v>
      </c>
      <c r="B66" s="6" t="s">
        <v>136</v>
      </c>
      <c r="C66" s="7" t="s">
        <v>17</v>
      </c>
      <c r="D66" s="8">
        <v>10.119999999999999</v>
      </c>
      <c r="E66" s="9">
        <v>679.24</v>
      </c>
      <c r="F66" s="9">
        <v>679.24</v>
      </c>
      <c r="G66" s="10">
        <v>6873.91</v>
      </c>
      <c r="H66" s="10">
        <v>0.28999999999999998</v>
      </c>
      <c r="I66" s="5" t="s">
        <v>135</v>
      </c>
      <c r="J66" s="10">
        <v>87.46</v>
      </c>
    </row>
    <row r="67" spans="1:10" ht="42">
      <c r="A67" s="5" t="s">
        <v>137</v>
      </c>
      <c r="B67" s="6" t="s">
        <v>138</v>
      </c>
      <c r="C67" s="7" t="s">
        <v>17</v>
      </c>
      <c r="D67" s="8">
        <v>13.04</v>
      </c>
      <c r="E67" s="9">
        <v>507.43</v>
      </c>
      <c r="F67" s="9">
        <v>507.43</v>
      </c>
      <c r="G67" s="10">
        <v>6616.89</v>
      </c>
      <c r="H67" s="10">
        <v>0.28000000000000003</v>
      </c>
      <c r="I67" s="5" t="s">
        <v>137</v>
      </c>
      <c r="J67" s="10">
        <v>87.74</v>
      </c>
    </row>
    <row r="68" spans="1:10" ht="42">
      <c r="A68" s="5" t="s">
        <v>139</v>
      </c>
      <c r="B68" s="6" t="s">
        <v>140</v>
      </c>
      <c r="C68" s="7" t="s">
        <v>59</v>
      </c>
      <c r="D68" s="8">
        <v>1</v>
      </c>
      <c r="E68" s="9">
        <v>6580</v>
      </c>
      <c r="F68" s="9">
        <v>6580</v>
      </c>
      <c r="G68" s="10">
        <v>6580</v>
      </c>
      <c r="H68" s="10">
        <v>0.28000000000000003</v>
      </c>
      <c r="I68" s="5" t="s">
        <v>139</v>
      </c>
      <c r="J68" s="10">
        <v>88.02</v>
      </c>
    </row>
    <row r="69" spans="1:10" ht="31.5">
      <c r="A69" s="5" t="s">
        <v>141</v>
      </c>
      <c r="B69" s="6" t="s">
        <v>142</v>
      </c>
      <c r="C69" s="7" t="s">
        <v>20</v>
      </c>
      <c r="D69" s="8">
        <v>603.16</v>
      </c>
      <c r="E69" s="9">
        <v>10.83</v>
      </c>
      <c r="F69" s="9">
        <v>10.83</v>
      </c>
      <c r="G69" s="10">
        <v>6532.22</v>
      </c>
      <c r="H69" s="10">
        <v>0.27</v>
      </c>
      <c r="I69" s="5" t="s">
        <v>141</v>
      </c>
      <c r="J69" s="10">
        <v>88.29</v>
      </c>
    </row>
    <row r="70" spans="1:10" ht="21">
      <c r="A70" s="5" t="s">
        <v>143</v>
      </c>
      <c r="B70" s="6" t="s">
        <v>144</v>
      </c>
      <c r="C70" s="7" t="s">
        <v>38</v>
      </c>
      <c r="D70" s="8">
        <v>775</v>
      </c>
      <c r="E70" s="9">
        <v>7.84</v>
      </c>
      <c r="F70" s="9">
        <v>7.84</v>
      </c>
      <c r="G70" s="10">
        <v>6076</v>
      </c>
      <c r="H70" s="10">
        <v>0.26</v>
      </c>
      <c r="I70" s="5" t="s">
        <v>143</v>
      </c>
      <c r="J70" s="10">
        <v>88.55</v>
      </c>
    </row>
    <row r="71" spans="1:10" ht="21">
      <c r="A71" s="5" t="s">
        <v>145</v>
      </c>
      <c r="B71" s="6" t="s">
        <v>146</v>
      </c>
      <c r="C71" s="7" t="s">
        <v>31</v>
      </c>
      <c r="D71" s="8">
        <v>1</v>
      </c>
      <c r="E71" s="9">
        <v>6068.23</v>
      </c>
      <c r="F71" s="9">
        <v>6068.23</v>
      </c>
      <c r="G71" s="10">
        <v>6068.23</v>
      </c>
      <c r="H71" s="10">
        <v>0.25</v>
      </c>
      <c r="I71" s="5" t="s">
        <v>145</v>
      </c>
      <c r="J71" s="10">
        <v>88.8</v>
      </c>
    </row>
    <row r="72" spans="1:10" ht="21">
      <c r="A72" s="5" t="s">
        <v>147</v>
      </c>
      <c r="B72" s="6" t="s">
        <v>148</v>
      </c>
      <c r="C72" s="7" t="s">
        <v>17</v>
      </c>
      <c r="D72" s="8">
        <v>82.56</v>
      </c>
      <c r="E72" s="9">
        <v>73.25</v>
      </c>
      <c r="F72" s="9">
        <v>73.25</v>
      </c>
      <c r="G72" s="10">
        <v>6047.52</v>
      </c>
      <c r="H72" s="10">
        <v>0.26</v>
      </c>
      <c r="I72" s="5" t="s">
        <v>147</v>
      </c>
      <c r="J72" s="10">
        <v>89.06</v>
      </c>
    </row>
    <row r="73" spans="1:10" ht="31.5">
      <c r="A73" s="5" t="s">
        <v>149</v>
      </c>
      <c r="B73" s="6" t="s">
        <v>150</v>
      </c>
      <c r="C73" s="7" t="s">
        <v>17</v>
      </c>
      <c r="D73" s="8">
        <v>887.76</v>
      </c>
      <c r="E73" s="9">
        <v>6.74</v>
      </c>
      <c r="F73" s="9">
        <v>6.74</v>
      </c>
      <c r="G73" s="10">
        <v>5983.5</v>
      </c>
      <c r="H73" s="10">
        <v>0.25</v>
      </c>
      <c r="I73" s="5" t="s">
        <v>149</v>
      </c>
      <c r="J73" s="10">
        <v>89.31</v>
      </c>
    </row>
    <row r="74" spans="1:10" ht="21">
      <c r="A74" s="5" t="s">
        <v>151</v>
      </c>
      <c r="B74" s="6" t="s">
        <v>152</v>
      </c>
      <c r="C74" s="7" t="s">
        <v>17</v>
      </c>
      <c r="D74" s="8">
        <v>471.96</v>
      </c>
      <c r="E74" s="9">
        <v>12.67</v>
      </c>
      <c r="F74" s="9">
        <v>12.67</v>
      </c>
      <c r="G74" s="10">
        <v>5979.73</v>
      </c>
      <c r="H74" s="10">
        <v>0.25</v>
      </c>
      <c r="I74" s="5" t="s">
        <v>151</v>
      </c>
      <c r="J74" s="10">
        <v>89.56</v>
      </c>
    </row>
    <row r="75" spans="1:10" ht="42">
      <c r="A75" s="5" t="s">
        <v>153</v>
      </c>
      <c r="B75" s="6" t="s">
        <v>154</v>
      </c>
      <c r="C75" s="7" t="s">
        <v>17</v>
      </c>
      <c r="D75" s="8">
        <v>37.78</v>
      </c>
      <c r="E75" s="9">
        <v>157.82</v>
      </c>
      <c r="F75" s="9">
        <v>157.82</v>
      </c>
      <c r="G75" s="10">
        <v>5962.44</v>
      </c>
      <c r="H75" s="10">
        <v>0.25</v>
      </c>
      <c r="I75" s="5" t="s">
        <v>153</v>
      </c>
      <c r="J75" s="10">
        <v>89.81</v>
      </c>
    </row>
    <row r="76" spans="1:10" ht="21">
      <c r="A76" s="5" t="s">
        <v>155</v>
      </c>
      <c r="B76" s="6" t="s">
        <v>156</v>
      </c>
      <c r="C76" s="7" t="s">
        <v>17</v>
      </c>
      <c r="D76" s="8">
        <v>173.78</v>
      </c>
      <c r="E76" s="9">
        <v>32.880000000000003</v>
      </c>
      <c r="F76" s="9">
        <v>32.880000000000003</v>
      </c>
      <c r="G76" s="10">
        <v>5713.89</v>
      </c>
      <c r="H76" s="10">
        <v>0.24</v>
      </c>
      <c r="I76" s="5" t="s">
        <v>155</v>
      </c>
      <c r="J76" s="10">
        <v>90.05</v>
      </c>
    </row>
    <row r="77" spans="1:10">
      <c r="A77" s="5" t="s">
        <v>157</v>
      </c>
      <c r="B77" s="6" t="s">
        <v>158</v>
      </c>
      <c r="C77" s="7" t="s">
        <v>31</v>
      </c>
      <c r="D77" s="8">
        <v>1</v>
      </c>
      <c r="E77" s="9">
        <v>5702.62</v>
      </c>
      <c r="F77" s="9">
        <v>5702.62</v>
      </c>
      <c r="G77" s="10">
        <v>5702.62</v>
      </c>
      <c r="H77" s="10">
        <v>0.24</v>
      </c>
      <c r="I77" s="5" t="s">
        <v>157</v>
      </c>
      <c r="J77" s="10">
        <v>90.29</v>
      </c>
    </row>
    <row r="78" spans="1:10" ht="31.5">
      <c r="A78" s="5" t="s">
        <v>159</v>
      </c>
      <c r="B78" s="6" t="s">
        <v>160</v>
      </c>
      <c r="C78" s="7" t="s">
        <v>38</v>
      </c>
      <c r="D78" s="8">
        <v>560</v>
      </c>
      <c r="E78" s="9">
        <v>9.6199999999999992</v>
      </c>
      <c r="F78" s="9">
        <v>9.6199999999999992</v>
      </c>
      <c r="G78" s="10">
        <v>5387.2</v>
      </c>
      <c r="H78" s="10">
        <v>0.23</v>
      </c>
      <c r="I78" s="5" t="s">
        <v>159</v>
      </c>
      <c r="J78" s="10">
        <v>90.52</v>
      </c>
    </row>
    <row r="79" spans="1:10" ht="21">
      <c r="A79" s="5" t="s">
        <v>161</v>
      </c>
      <c r="B79" s="6" t="s">
        <v>162</v>
      </c>
      <c r="C79" s="7" t="s">
        <v>38</v>
      </c>
      <c r="D79" s="8">
        <v>458</v>
      </c>
      <c r="E79" s="9">
        <v>11.6</v>
      </c>
      <c r="F79" s="9">
        <v>11.6</v>
      </c>
      <c r="G79" s="10">
        <v>5312.8</v>
      </c>
      <c r="H79" s="10">
        <v>0.22</v>
      </c>
      <c r="I79" s="5" t="s">
        <v>161</v>
      </c>
      <c r="J79" s="10">
        <v>90.74</v>
      </c>
    </row>
    <row r="80" spans="1:10" ht="31.5">
      <c r="A80" s="5" t="s">
        <v>163</v>
      </c>
      <c r="B80" s="6" t="s">
        <v>164</v>
      </c>
      <c r="C80" s="7" t="s">
        <v>17</v>
      </c>
      <c r="D80" s="8">
        <v>262.02</v>
      </c>
      <c r="E80" s="9">
        <v>20.04</v>
      </c>
      <c r="F80" s="9">
        <v>20.04</v>
      </c>
      <c r="G80" s="10">
        <v>5250.88</v>
      </c>
      <c r="H80" s="10">
        <v>0.22</v>
      </c>
      <c r="I80" s="5" t="s">
        <v>163</v>
      </c>
      <c r="J80" s="10">
        <v>90.96</v>
      </c>
    </row>
    <row r="81" spans="1:10" ht="31.5">
      <c r="A81" s="5" t="s">
        <v>165</v>
      </c>
      <c r="B81" s="6" t="s">
        <v>166</v>
      </c>
      <c r="C81" s="7" t="s">
        <v>17</v>
      </c>
      <c r="D81" s="8">
        <v>5</v>
      </c>
      <c r="E81" s="9">
        <v>1035.8900000000001</v>
      </c>
      <c r="F81" s="9">
        <v>1035.8900000000001</v>
      </c>
      <c r="G81" s="10">
        <v>5179.45</v>
      </c>
      <c r="H81" s="10">
        <v>0.22</v>
      </c>
      <c r="I81" s="5" t="s">
        <v>165</v>
      </c>
      <c r="J81" s="10">
        <v>91.18</v>
      </c>
    </row>
    <row r="82" spans="1:10" ht="31.5">
      <c r="A82" s="5" t="s">
        <v>167</v>
      </c>
      <c r="B82" s="6" t="s">
        <v>168</v>
      </c>
      <c r="C82" s="7" t="s">
        <v>38</v>
      </c>
      <c r="D82" s="8">
        <v>114</v>
      </c>
      <c r="E82" s="9">
        <v>44.67</v>
      </c>
      <c r="F82" s="9">
        <v>44.67</v>
      </c>
      <c r="G82" s="10">
        <v>5092.38</v>
      </c>
      <c r="H82" s="10">
        <v>0.21</v>
      </c>
      <c r="I82" s="5" t="s">
        <v>167</v>
      </c>
      <c r="J82" s="10">
        <v>91.39</v>
      </c>
    </row>
    <row r="83" spans="1:10" ht="42">
      <c r="A83" s="5" t="s">
        <v>169</v>
      </c>
      <c r="B83" s="6" t="s">
        <v>170</v>
      </c>
      <c r="C83" s="7" t="s">
        <v>17</v>
      </c>
      <c r="D83" s="8">
        <v>970.32</v>
      </c>
      <c r="E83" s="9">
        <v>5.0999999999999996</v>
      </c>
      <c r="F83" s="9">
        <v>5.0999999999999996</v>
      </c>
      <c r="G83" s="10">
        <v>4948.63</v>
      </c>
      <c r="H83" s="10">
        <v>0.21</v>
      </c>
      <c r="I83" s="5" t="s">
        <v>169</v>
      </c>
      <c r="J83" s="10">
        <v>91.6</v>
      </c>
    </row>
    <row r="84" spans="1:10" ht="42">
      <c r="A84" s="5" t="s">
        <v>171</v>
      </c>
      <c r="B84" s="6" t="s">
        <v>172</v>
      </c>
      <c r="C84" s="7" t="s">
        <v>28</v>
      </c>
      <c r="D84" s="8">
        <v>569.89</v>
      </c>
      <c r="E84" s="9">
        <v>8.33</v>
      </c>
      <c r="F84" s="9">
        <v>8.33</v>
      </c>
      <c r="G84" s="10">
        <v>4747.18</v>
      </c>
      <c r="H84" s="10">
        <v>0.2</v>
      </c>
      <c r="I84" s="5" t="s">
        <v>171</v>
      </c>
      <c r="J84" s="10">
        <v>91.8</v>
      </c>
    </row>
    <row r="85" spans="1:10">
      <c r="A85" s="5" t="s">
        <v>173</v>
      </c>
      <c r="B85" s="6" t="s">
        <v>174</v>
      </c>
      <c r="C85" s="7" t="s">
        <v>31</v>
      </c>
      <c r="D85" s="8">
        <v>81</v>
      </c>
      <c r="E85" s="9">
        <v>58.28</v>
      </c>
      <c r="F85" s="9">
        <v>58.28</v>
      </c>
      <c r="G85" s="10">
        <v>4720.68</v>
      </c>
      <c r="H85" s="10">
        <v>0.2</v>
      </c>
      <c r="I85" s="5" t="s">
        <v>173</v>
      </c>
      <c r="J85" s="10">
        <v>92</v>
      </c>
    </row>
    <row r="86" spans="1:10" ht="31.5">
      <c r="A86" s="5" t="s">
        <v>175</v>
      </c>
      <c r="B86" s="6" t="s">
        <v>176</v>
      </c>
      <c r="C86" s="7" t="s">
        <v>17</v>
      </c>
      <c r="D86" s="8">
        <v>4</v>
      </c>
      <c r="E86" s="9">
        <v>1160.44</v>
      </c>
      <c r="F86" s="9">
        <v>1160.44</v>
      </c>
      <c r="G86" s="10">
        <v>4641.76</v>
      </c>
      <c r="H86" s="10">
        <v>0.19</v>
      </c>
      <c r="I86" s="5" t="s">
        <v>175</v>
      </c>
      <c r="J86" s="10">
        <v>92.19</v>
      </c>
    </row>
    <row r="87" spans="1:10" ht="21">
      <c r="A87" s="5" t="s">
        <v>177</v>
      </c>
      <c r="B87" s="6" t="s">
        <v>178</v>
      </c>
      <c r="C87" s="7" t="s">
        <v>38</v>
      </c>
      <c r="D87" s="8">
        <v>100.53</v>
      </c>
      <c r="E87" s="9">
        <v>44.26</v>
      </c>
      <c r="F87" s="9">
        <v>44.26</v>
      </c>
      <c r="G87" s="10">
        <v>4449.46</v>
      </c>
      <c r="H87" s="10">
        <v>0.19</v>
      </c>
      <c r="I87" s="5" t="s">
        <v>177</v>
      </c>
      <c r="J87" s="10">
        <v>92.38</v>
      </c>
    </row>
    <row r="88" spans="1:10" ht="31.5">
      <c r="A88" s="5" t="s">
        <v>179</v>
      </c>
      <c r="B88" s="6" t="s">
        <v>180</v>
      </c>
      <c r="C88" s="7" t="s">
        <v>20</v>
      </c>
      <c r="D88" s="8">
        <v>334.3</v>
      </c>
      <c r="E88" s="9">
        <v>13.22</v>
      </c>
      <c r="F88" s="9">
        <v>13.22</v>
      </c>
      <c r="G88" s="10">
        <v>4419.45</v>
      </c>
      <c r="H88" s="10">
        <v>0.18</v>
      </c>
      <c r="I88" s="5" t="s">
        <v>179</v>
      </c>
      <c r="J88" s="10">
        <v>92.56</v>
      </c>
    </row>
    <row r="89" spans="1:10" ht="21">
      <c r="A89" s="5" t="s">
        <v>181</v>
      </c>
      <c r="B89" s="6" t="s">
        <v>182</v>
      </c>
      <c r="C89" s="7" t="s">
        <v>38</v>
      </c>
      <c r="D89" s="8">
        <v>60</v>
      </c>
      <c r="E89" s="9">
        <v>71.17</v>
      </c>
      <c r="F89" s="9">
        <v>71.17</v>
      </c>
      <c r="G89" s="10">
        <v>4270.2</v>
      </c>
      <c r="H89" s="10">
        <v>0.18</v>
      </c>
      <c r="I89" s="5" t="s">
        <v>181</v>
      </c>
      <c r="J89" s="10">
        <v>92.74</v>
      </c>
    </row>
    <row r="90" spans="1:10" ht="21">
      <c r="A90" s="5" t="s">
        <v>183</v>
      </c>
      <c r="B90" s="6" t="s">
        <v>184</v>
      </c>
      <c r="C90" s="7" t="s">
        <v>17</v>
      </c>
      <c r="D90" s="8">
        <v>293.29000000000002</v>
      </c>
      <c r="E90" s="9">
        <v>14.3</v>
      </c>
      <c r="F90" s="9">
        <v>14.3</v>
      </c>
      <c r="G90" s="10">
        <v>4194.05</v>
      </c>
      <c r="H90" s="10">
        <v>0.18</v>
      </c>
      <c r="I90" s="5" t="s">
        <v>183</v>
      </c>
      <c r="J90" s="10">
        <v>92.92</v>
      </c>
    </row>
    <row r="91" spans="1:10" ht="21">
      <c r="A91" s="5" t="s">
        <v>185</v>
      </c>
      <c r="B91" s="6" t="s">
        <v>186</v>
      </c>
      <c r="C91" s="7" t="s">
        <v>17</v>
      </c>
      <c r="D91" s="8">
        <v>22</v>
      </c>
      <c r="E91" s="9">
        <v>185.18</v>
      </c>
      <c r="F91" s="9">
        <v>185.18</v>
      </c>
      <c r="G91" s="10">
        <v>4073.96</v>
      </c>
      <c r="H91" s="10">
        <v>0.17</v>
      </c>
      <c r="I91" s="5" t="s">
        <v>185</v>
      </c>
      <c r="J91" s="10">
        <v>93.09</v>
      </c>
    </row>
    <row r="92" spans="1:10">
      <c r="A92" s="5" t="s">
        <v>187</v>
      </c>
      <c r="B92" s="6" t="s">
        <v>188</v>
      </c>
      <c r="C92" s="7" t="s">
        <v>17</v>
      </c>
      <c r="D92" s="8">
        <v>8</v>
      </c>
      <c r="E92" s="9">
        <v>508.06</v>
      </c>
      <c r="F92" s="9">
        <v>508.06</v>
      </c>
      <c r="G92" s="10">
        <v>4064.48</v>
      </c>
      <c r="H92" s="10">
        <v>0.17</v>
      </c>
      <c r="I92" s="5" t="s">
        <v>187</v>
      </c>
      <c r="J92" s="10">
        <v>93.26</v>
      </c>
    </row>
    <row r="93" spans="1:10" ht="31.5">
      <c r="A93" s="5" t="s">
        <v>189</v>
      </c>
      <c r="B93" s="6" t="s">
        <v>190</v>
      </c>
      <c r="C93" s="7" t="s">
        <v>17</v>
      </c>
      <c r="D93" s="8">
        <v>4.8</v>
      </c>
      <c r="E93" s="9">
        <v>813.04</v>
      </c>
      <c r="F93" s="9">
        <v>813.04</v>
      </c>
      <c r="G93" s="10">
        <v>3902.59</v>
      </c>
      <c r="H93" s="10">
        <v>0.17</v>
      </c>
      <c r="I93" s="5" t="s">
        <v>189</v>
      </c>
      <c r="J93" s="10">
        <v>93.43</v>
      </c>
    </row>
    <row r="94" spans="1:10" ht="31.5">
      <c r="A94" s="5" t="s">
        <v>191</v>
      </c>
      <c r="B94" s="6" t="s">
        <v>192</v>
      </c>
      <c r="C94" s="7" t="s">
        <v>20</v>
      </c>
      <c r="D94" s="8">
        <v>219.19</v>
      </c>
      <c r="E94" s="9">
        <v>17.28</v>
      </c>
      <c r="F94" s="9">
        <v>17.28</v>
      </c>
      <c r="G94" s="10">
        <v>3787.6</v>
      </c>
      <c r="H94" s="10">
        <v>0.16</v>
      </c>
      <c r="I94" s="5" t="s">
        <v>191</v>
      </c>
      <c r="J94" s="10">
        <v>93.59</v>
      </c>
    </row>
    <row r="95" spans="1:10" ht="21">
      <c r="A95" s="5" t="s">
        <v>193</v>
      </c>
      <c r="B95" s="6" t="s">
        <v>194</v>
      </c>
      <c r="C95" s="7" t="s">
        <v>28</v>
      </c>
      <c r="D95" s="8">
        <v>569.89</v>
      </c>
      <c r="E95" s="9">
        <v>6.42</v>
      </c>
      <c r="F95" s="9">
        <v>6.42</v>
      </c>
      <c r="G95" s="10">
        <v>3658.69</v>
      </c>
      <c r="H95" s="10">
        <v>0.15</v>
      </c>
      <c r="I95" s="5" t="s">
        <v>193</v>
      </c>
      <c r="J95" s="10">
        <v>93.74</v>
      </c>
    </row>
    <row r="96" spans="1:10" ht="21">
      <c r="A96" s="5" t="s">
        <v>195</v>
      </c>
      <c r="B96" s="6" t="s">
        <v>196</v>
      </c>
      <c r="C96" s="7" t="s">
        <v>38</v>
      </c>
      <c r="D96" s="8">
        <v>68</v>
      </c>
      <c r="E96" s="9">
        <v>53.48</v>
      </c>
      <c r="F96" s="9">
        <v>53.48</v>
      </c>
      <c r="G96" s="10">
        <v>3636.64</v>
      </c>
      <c r="H96" s="10">
        <v>0.15</v>
      </c>
      <c r="I96" s="5" t="s">
        <v>195</v>
      </c>
      <c r="J96" s="10">
        <v>93.89</v>
      </c>
    </row>
    <row r="97" spans="1:10" ht="21">
      <c r="A97" s="5" t="s">
        <v>197</v>
      </c>
      <c r="B97" s="6" t="s">
        <v>198</v>
      </c>
      <c r="C97" s="7" t="s">
        <v>17</v>
      </c>
      <c r="D97" s="8">
        <v>15</v>
      </c>
      <c r="E97" s="9">
        <v>240.34</v>
      </c>
      <c r="F97" s="9">
        <v>240.34</v>
      </c>
      <c r="G97" s="10">
        <v>3605.1</v>
      </c>
      <c r="H97" s="10">
        <v>0.15</v>
      </c>
      <c r="I97" s="5" t="s">
        <v>197</v>
      </c>
      <c r="J97" s="10">
        <v>94.04</v>
      </c>
    </row>
    <row r="98" spans="1:10" ht="31.5">
      <c r="A98" s="5" t="s">
        <v>199</v>
      </c>
      <c r="B98" s="6" t="s">
        <v>200</v>
      </c>
      <c r="C98" s="7" t="s">
        <v>38</v>
      </c>
      <c r="D98" s="8">
        <v>90</v>
      </c>
      <c r="E98" s="9">
        <v>39.92</v>
      </c>
      <c r="F98" s="9">
        <v>39.92</v>
      </c>
      <c r="G98" s="10">
        <v>3592.8</v>
      </c>
      <c r="H98" s="10">
        <v>0.15</v>
      </c>
      <c r="I98" s="5" t="s">
        <v>199</v>
      </c>
      <c r="J98" s="10">
        <v>94.19</v>
      </c>
    </row>
    <row r="99" spans="1:10" ht="21">
      <c r="A99" s="5" t="s">
        <v>201</v>
      </c>
      <c r="B99" s="6" t="s">
        <v>202</v>
      </c>
      <c r="C99" s="7" t="s">
        <v>38</v>
      </c>
      <c r="D99" s="8">
        <v>52</v>
      </c>
      <c r="E99" s="9">
        <v>65.650000000000006</v>
      </c>
      <c r="F99" s="9">
        <v>65.650000000000006</v>
      </c>
      <c r="G99" s="10">
        <v>3413.8</v>
      </c>
      <c r="H99" s="10">
        <v>0.15</v>
      </c>
      <c r="I99" s="5" t="s">
        <v>201</v>
      </c>
      <c r="J99" s="10">
        <v>94.34</v>
      </c>
    </row>
    <row r="100" spans="1:10" ht="21">
      <c r="A100" s="5" t="s">
        <v>203</v>
      </c>
      <c r="B100" s="6" t="s">
        <v>204</v>
      </c>
      <c r="C100" s="7" t="s">
        <v>31</v>
      </c>
      <c r="D100" s="8">
        <v>1</v>
      </c>
      <c r="E100" s="9">
        <v>3354.17</v>
      </c>
      <c r="F100" s="9">
        <v>3354.17</v>
      </c>
      <c r="G100" s="10">
        <v>3354.17</v>
      </c>
      <c r="H100" s="10">
        <v>0.14000000000000001</v>
      </c>
      <c r="I100" s="5" t="s">
        <v>203</v>
      </c>
      <c r="J100" s="10">
        <v>94.48</v>
      </c>
    </row>
    <row r="101" spans="1:10" ht="31.5">
      <c r="A101" s="5" t="s">
        <v>205</v>
      </c>
      <c r="B101" s="6" t="s">
        <v>206</v>
      </c>
      <c r="C101" s="7" t="s">
        <v>20</v>
      </c>
      <c r="D101" s="8">
        <v>362.8</v>
      </c>
      <c r="E101" s="9">
        <v>9.08</v>
      </c>
      <c r="F101" s="9">
        <v>9.08</v>
      </c>
      <c r="G101" s="10">
        <v>3294.22</v>
      </c>
      <c r="H101" s="10">
        <v>0.14000000000000001</v>
      </c>
      <c r="I101" s="5" t="s">
        <v>205</v>
      </c>
      <c r="J101" s="10">
        <v>94.62</v>
      </c>
    </row>
    <row r="102" spans="1:10">
      <c r="A102" s="5" t="s">
        <v>207</v>
      </c>
      <c r="B102" s="6" t="s">
        <v>208</v>
      </c>
      <c r="C102" s="7" t="s">
        <v>17</v>
      </c>
      <c r="D102" s="8">
        <v>889.46</v>
      </c>
      <c r="E102" s="9">
        <v>3.6</v>
      </c>
      <c r="F102" s="9">
        <v>3.6</v>
      </c>
      <c r="G102" s="10">
        <v>3202.06</v>
      </c>
      <c r="H102" s="10">
        <v>0.13</v>
      </c>
      <c r="I102" s="5" t="s">
        <v>207</v>
      </c>
      <c r="J102" s="10">
        <v>94.75</v>
      </c>
    </row>
    <row r="103" spans="1:10" ht="42">
      <c r="A103" s="5" t="s">
        <v>209</v>
      </c>
      <c r="B103" s="6" t="s">
        <v>210</v>
      </c>
      <c r="C103" s="7" t="s">
        <v>31</v>
      </c>
      <c r="D103" s="8">
        <v>2</v>
      </c>
      <c r="E103" s="9">
        <v>1576.32</v>
      </c>
      <c r="F103" s="9">
        <v>1576.32</v>
      </c>
      <c r="G103" s="10">
        <v>3152.64</v>
      </c>
      <c r="H103" s="10">
        <v>0.13</v>
      </c>
      <c r="I103" s="5" t="s">
        <v>209</v>
      </c>
      <c r="J103" s="10">
        <v>94.88</v>
      </c>
    </row>
    <row r="104" spans="1:10" ht="31.5">
      <c r="A104" s="5" t="s">
        <v>211</v>
      </c>
      <c r="B104" s="6" t="s">
        <v>212</v>
      </c>
      <c r="C104" s="7" t="s">
        <v>38</v>
      </c>
      <c r="D104" s="8">
        <v>40.786000000000001</v>
      </c>
      <c r="E104" s="9">
        <v>76.400000000000006</v>
      </c>
      <c r="F104" s="9">
        <v>76.400000000000006</v>
      </c>
      <c r="G104" s="10">
        <v>3116.05</v>
      </c>
      <c r="H104" s="10">
        <v>0.14000000000000001</v>
      </c>
      <c r="I104" s="5" t="s">
        <v>211</v>
      </c>
      <c r="J104" s="10">
        <v>95.02</v>
      </c>
    </row>
    <row r="105" spans="1:10" ht="21">
      <c r="A105" s="5" t="s">
        <v>213</v>
      </c>
      <c r="B105" s="6" t="s">
        <v>214</v>
      </c>
      <c r="C105" s="7" t="s">
        <v>38</v>
      </c>
      <c r="D105" s="8">
        <v>134</v>
      </c>
      <c r="E105" s="9">
        <v>22.04</v>
      </c>
      <c r="F105" s="9">
        <v>22.04</v>
      </c>
      <c r="G105" s="10">
        <v>2953.36</v>
      </c>
      <c r="H105" s="10">
        <v>0.12</v>
      </c>
      <c r="I105" s="5" t="s">
        <v>213</v>
      </c>
      <c r="J105" s="10">
        <v>95.14</v>
      </c>
    </row>
    <row r="106" spans="1:10" ht="31.5">
      <c r="A106" s="5" t="s">
        <v>215</v>
      </c>
      <c r="B106" s="6" t="s">
        <v>216</v>
      </c>
      <c r="C106" s="7" t="s">
        <v>20</v>
      </c>
      <c r="D106" s="8">
        <v>220.5</v>
      </c>
      <c r="E106" s="9">
        <v>12.47</v>
      </c>
      <c r="F106" s="9">
        <v>12.47</v>
      </c>
      <c r="G106" s="10">
        <v>2749.64</v>
      </c>
      <c r="H106" s="10">
        <v>0.12</v>
      </c>
      <c r="I106" s="5" t="s">
        <v>215</v>
      </c>
      <c r="J106" s="10">
        <v>95.26</v>
      </c>
    </row>
    <row r="107" spans="1:10" ht="21">
      <c r="A107" s="5" t="s">
        <v>217</v>
      </c>
      <c r="B107" s="6" t="s">
        <v>218</v>
      </c>
      <c r="C107" s="7" t="s">
        <v>31</v>
      </c>
      <c r="D107" s="8">
        <v>1</v>
      </c>
      <c r="E107" s="9">
        <v>2748.23</v>
      </c>
      <c r="F107" s="9">
        <v>2748.23</v>
      </c>
      <c r="G107" s="10">
        <v>2748.23</v>
      </c>
      <c r="H107" s="10">
        <v>0.11</v>
      </c>
      <c r="I107" s="5" t="s">
        <v>217</v>
      </c>
      <c r="J107" s="10">
        <v>95.37</v>
      </c>
    </row>
    <row r="108" spans="1:10">
      <c r="A108" s="5" t="s">
        <v>219</v>
      </c>
      <c r="B108" s="6" t="s">
        <v>220</v>
      </c>
      <c r="C108" s="7" t="s">
        <v>28</v>
      </c>
      <c r="D108" s="8">
        <v>184.36</v>
      </c>
      <c r="E108" s="9">
        <v>14.51</v>
      </c>
      <c r="F108" s="9">
        <v>14.51</v>
      </c>
      <c r="G108" s="10">
        <v>2675.06</v>
      </c>
      <c r="H108" s="10">
        <v>0.11</v>
      </c>
      <c r="I108" s="5" t="s">
        <v>219</v>
      </c>
      <c r="J108" s="10">
        <v>95.48</v>
      </c>
    </row>
    <row r="109" spans="1:10" ht="21">
      <c r="A109" s="5" t="s">
        <v>221</v>
      </c>
      <c r="B109" s="6" t="s">
        <v>222</v>
      </c>
      <c r="C109" s="7" t="s">
        <v>17</v>
      </c>
      <c r="D109" s="8">
        <v>206.17</v>
      </c>
      <c r="E109" s="9">
        <v>12.09</v>
      </c>
      <c r="F109" s="9">
        <v>12.09</v>
      </c>
      <c r="G109" s="10">
        <v>2492.6</v>
      </c>
      <c r="H109" s="10">
        <v>0.11</v>
      </c>
      <c r="I109" s="5" t="s">
        <v>221</v>
      </c>
      <c r="J109" s="10">
        <v>95.59</v>
      </c>
    </row>
    <row r="110" spans="1:10" ht="21">
      <c r="A110" s="5" t="s">
        <v>223</v>
      </c>
      <c r="B110" s="6" t="s">
        <v>224</v>
      </c>
      <c r="C110" s="7" t="s">
        <v>31</v>
      </c>
      <c r="D110" s="8">
        <v>1</v>
      </c>
      <c r="E110" s="9">
        <v>2381.0100000000002</v>
      </c>
      <c r="F110" s="9">
        <v>2381.0100000000002</v>
      </c>
      <c r="G110" s="10">
        <v>2381.0100000000002</v>
      </c>
      <c r="H110" s="10">
        <v>0.1</v>
      </c>
      <c r="I110" s="5" t="s">
        <v>223</v>
      </c>
      <c r="J110" s="10">
        <v>95.69</v>
      </c>
    </row>
    <row r="111" spans="1:10" ht="21">
      <c r="A111" s="5" t="s">
        <v>225</v>
      </c>
      <c r="B111" s="6" t="s">
        <v>226</v>
      </c>
      <c r="C111" s="7" t="s">
        <v>28</v>
      </c>
      <c r="D111" s="8">
        <v>12.5</v>
      </c>
      <c r="E111" s="9">
        <v>190.23</v>
      </c>
      <c r="F111" s="9">
        <v>190.23</v>
      </c>
      <c r="G111" s="10">
        <v>2377.88</v>
      </c>
      <c r="H111" s="10">
        <v>0.1</v>
      </c>
      <c r="I111" s="5" t="s">
        <v>225</v>
      </c>
      <c r="J111" s="10">
        <v>95.79</v>
      </c>
    </row>
    <row r="112" spans="1:10" ht="21">
      <c r="A112" s="5" t="s">
        <v>227</v>
      </c>
      <c r="B112" s="6" t="s">
        <v>228</v>
      </c>
      <c r="C112" s="7" t="s">
        <v>28</v>
      </c>
      <c r="D112" s="8">
        <v>92.82</v>
      </c>
      <c r="E112" s="9">
        <v>25.26</v>
      </c>
      <c r="F112" s="9">
        <v>25.26</v>
      </c>
      <c r="G112" s="10">
        <v>2344.63</v>
      </c>
      <c r="H112" s="10">
        <v>0.1</v>
      </c>
      <c r="I112" s="5" t="s">
        <v>227</v>
      </c>
      <c r="J112" s="10">
        <v>95.89</v>
      </c>
    </row>
    <row r="113" spans="1:10" ht="42">
      <c r="A113" s="5" t="s">
        <v>229</v>
      </c>
      <c r="B113" s="6" t="s">
        <v>230</v>
      </c>
      <c r="C113" s="7" t="s">
        <v>31</v>
      </c>
      <c r="D113" s="8">
        <v>2</v>
      </c>
      <c r="E113" s="9">
        <v>1167.17</v>
      </c>
      <c r="F113" s="9">
        <v>1167.17</v>
      </c>
      <c r="G113" s="10">
        <v>2334.34</v>
      </c>
      <c r="H113" s="10">
        <v>0.09</v>
      </c>
      <c r="I113" s="5" t="s">
        <v>229</v>
      </c>
      <c r="J113" s="10">
        <v>95.98</v>
      </c>
    </row>
    <row r="114" spans="1:10">
      <c r="A114" s="5" t="s">
        <v>231</v>
      </c>
      <c r="B114" s="6" t="s">
        <v>232</v>
      </c>
      <c r="C114" s="7" t="s">
        <v>38</v>
      </c>
      <c r="D114" s="8">
        <v>120</v>
      </c>
      <c r="E114" s="9">
        <v>18.86</v>
      </c>
      <c r="F114" s="9">
        <v>18.86</v>
      </c>
      <c r="G114" s="10">
        <v>2263.1999999999998</v>
      </c>
      <c r="H114" s="10">
        <v>0.1</v>
      </c>
      <c r="I114" s="5" t="s">
        <v>231</v>
      </c>
      <c r="J114" s="10">
        <v>96.08</v>
      </c>
    </row>
    <row r="115" spans="1:10" ht="21">
      <c r="A115" s="5" t="s">
        <v>233</v>
      </c>
      <c r="B115" s="6" t="s">
        <v>234</v>
      </c>
      <c r="C115" s="7" t="s">
        <v>17</v>
      </c>
      <c r="D115" s="8">
        <v>471.96</v>
      </c>
      <c r="E115" s="9">
        <v>4.74</v>
      </c>
      <c r="F115" s="9">
        <v>4.74</v>
      </c>
      <c r="G115" s="10">
        <v>2237.09</v>
      </c>
      <c r="H115" s="10">
        <v>0.09</v>
      </c>
      <c r="I115" s="5" t="s">
        <v>233</v>
      </c>
      <c r="J115" s="10">
        <v>96.17</v>
      </c>
    </row>
    <row r="116" spans="1:10" ht="42">
      <c r="A116" s="5" t="s">
        <v>235</v>
      </c>
      <c r="B116" s="6" t="s">
        <v>236</v>
      </c>
      <c r="C116" s="7" t="s">
        <v>31</v>
      </c>
      <c r="D116" s="8">
        <v>2</v>
      </c>
      <c r="E116" s="9">
        <v>1112.45</v>
      </c>
      <c r="F116" s="9">
        <v>1112.45</v>
      </c>
      <c r="G116" s="10">
        <v>2224.9</v>
      </c>
      <c r="H116" s="10">
        <v>0.1</v>
      </c>
      <c r="I116" s="5" t="s">
        <v>235</v>
      </c>
      <c r="J116" s="10">
        <v>96.27</v>
      </c>
    </row>
    <row r="117" spans="1:10" ht="21">
      <c r="A117" s="5" t="s">
        <v>237</v>
      </c>
      <c r="B117" s="6" t="s">
        <v>238</v>
      </c>
      <c r="C117" s="7" t="s">
        <v>31</v>
      </c>
      <c r="D117" s="8">
        <v>2</v>
      </c>
      <c r="E117" s="9">
        <v>1104.96</v>
      </c>
      <c r="F117" s="9">
        <v>1104.96</v>
      </c>
      <c r="G117" s="10">
        <v>2209.92</v>
      </c>
      <c r="H117" s="10">
        <v>0.09</v>
      </c>
      <c r="I117" s="5" t="s">
        <v>237</v>
      </c>
      <c r="J117" s="10">
        <v>96.36</v>
      </c>
    </row>
    <row r="118" spans="1:10" ht="31.5">
      <c r="A118" s="5" t="s">
        <v>239</v>
      </c>
      <c r="B118" s="6" t="s">
        <v>240</v>
      </c>
      <c r="C118" s="7" t="s">
        <v>17</v>
      </c>
      <c r="D118" s="8">
        <v>78.16</v>
      </c>
      <c r="E118" s="9">
        <v>27.55</v>
      </c>
      <c r="F118" s="9">
        <v>27.55</v>
      </c>
      <c r="G118" s="10">
        <v>2153.31</v>
      </c>
      <c r="H118" s="10">
        <v>0.09</v>
      </c>
      <c r="I118" s="5" t="s">
        <v>239</v>
      </c>
      <c r="J118" s="10">
        <v>96.45</v>
      </c>
    </row>
    <row r="119" spans="1:10" ht="21">
      <c r="A119" s="5" t="s">
        <v>241</v>
      </c>
      <c r="B119" s="6" t="s">
        <v>242</v>
      </c>
      <c r="C119" s="7" t="s">
        <v>31</v>
      </c>
      <c r="D119" s="8">
        <v>2</v>
      </c>
      <c r="E119" s="9">
        <v>1075.03</v>
      </c>
      <c r="F119" s="9">
        <v>1075.03</v>
      </c>
      <c r="G119" s="10">
        <v>2150.06</v>
      </c>
      <c r="H119" s="10">
        <v>0.09</v>
      </c>
      <c r="I119" s="5" t="s">
        <v>241</v>
      </c>
      <c r="J119" s="10">
        <v>96.54</v>
      </c>
    </row>
    <row r="120" spans="1:10" ht="42">
      <c r="A120" s="5" t="s">
        <v>243</v>
      </c>
      <c r="B120" s="6" t="s">
        <v>244</v>
      </c>
      <c r="C120" s="7" t="s">
        <v>31</v>
      </c>
      <c r="D120" s="8">
        <v>2</v>
      </c>
      <c r="E120" s="9">
        <v>1015.91</v>
      </c>
      <c r="F120" s="9">
        <v>1015.91</v>
      </c>
      <c r="G120" s="10">
        <v>2031.82</v>
      </c>
      <c r="H120" s="10">
        <v>0.09</v>
      </c>
      <c r="I120" s="5" t="s">
        <v>243</v>
      </c>
      <c r="J120" s="10">
        <v>96.63</v>
      </c>
    </row>
    <row r="121" spans="1:10" ht="21">
      <c r="A121" s="5" t="s">
        <v>245</v>
      </c>
      <c r="B121" s="6" t="s">
        <v>246</v>
      </c>
      <c r="C121" s="7" t="s">
        <v>31</v>
      </c>
      <c r="D121" s="8">
        <v>1</v>
      </c>
      <c r="E121" s="9">
        <v>2011.42</v>
      </c>
      <c r="F121" s="9">
        <v>2011.42</v>
      </c>
      <c r="G121" s="10">
        <v>2011.42</v>
      </c>
      <c r="H121" s="10">
        <v>0.08</v>
      </c>
      <c r="I121" s="5" t="s">
        <v>245</v>
      </c>
      <c r="J121" s="10">
        <v>96.71</v>
      </c>
    </row>
    <row r="122" spans="1:10" ht="31.5">
      <c r="A122" s="5" t="s">
        <v>247</v>
      </c>
      <c r="B122" s="6" t="s">
        <v>248</v>
      </c>
      <c r="C122" s="7" t="s">
        <v>38</v>
      </c>
      <c r="D122" s="8">
        <v>145</v>
      </c>
      <c r="E122" s="9">
        <v>13.47</v>
      </c>
      <c r="F122" s="9">
        <v>13.47</v>
      </c>
      <c r="G122" s="10">
        <v>1953.15</v>
      </c>
      <c r="H122" s="10">
        <v>0.08</v>
      </c>
      <c r="I122" s="5" t="s">
        <v>247</v>
      </c>
      <c r="J122" s="10">
        <v>96.79</v>
      </c>
    </row>
    <row r="123" spans="1:10" ht="42">
      <c r="A123" s="5" t="s">
        <v>249</v>
      </c>
      <c r="B123" s="6" t="s">
        <v>250</v>
      </c>
      <c r="C123" s="7" t="s">
        <v>59</v>
      </c>
      <c r="D123" s="8">
        <v>8</v>
      </c>
      <c r="E123" s="9">
        <v>211.12</v>
      </c>
      <c r="F123" s="9">
        <v>211.12</v>
      </c>
      <c r="G123" s="10">
        <v>1688.96</v>
      </c>
      <c r="H123" s="10">
        <v>7.0000000000000007E-2</v>
      </c>
      <c r="I123" s="5" t="s">
        <v>249</v>
      </c>
      <c r="J123" s="10">
        <v>96.86</v>
      </c>
    </row>
    <row r="124" spans="1:10">
      <c r="A124" s="5" t="s">
        <v>251</v>
      </c>
      <c r="B124" s="6" t="s">
        <v>252</v>
      </c>
      <c r="C124" s="7" t="s">
        <v>31</v>
      </c>
      <c r="D124" s="8">
        <v>1</v>
      </c>
      <c r="E124" s="9">
        <v>1684.58</v>
      </c>
      <c r="F124" s="9">
        <v>1684.58</v>
      </c>
      <c r="G124" s="10">
        <v>1684.58</v>
      </c>
      <c r="H124" s="10">
        <v>7.0000000000000007E-2</v>
      </c>
      <c r="I124" s="5" t="s">
        <v>251</v>
      </c>
      <c r="J124" s="10">
        <v>96.93</v>
      </c>
    </row>
    <row r="125" spans="1:10" ht="52.5">
      <c r="A125" s="5" t="s">
        <v>253</v>
      </c>
      <c r="B125" s="6" t="s">
        <v>254</v>
      </c>
      <c r="C125" s="7" t="s">
        <v>31</v>
      </c>
      <c r="D125" s="8">
        <v>1</v>
      </c>
      <c r="E125" s="9">
        <v>1643.88</v>
      </c>
      <c r="F125" s="9">
        <v>1643.88</v>
      </c>
      <c r="G125" s="10">
        <v>1643.88</v>
      </c>
      <c r="H125" s="10">
        <v>7.0000000000000007E-2</v>
      </c>
      <c r="I125" s="5" t="s">
        <v>253</v>
      </c>
      <c r="J125" s="10">
        <v>97</v>
      </c>
    </row>
    <row r="126" spans="1:10" ht="31.5">
      <c r="A126" s="5" t="s">
        <v>255</v>
      </c>
      <c r="B126" s="6" t="s">
        <v>256</v>
      </c>
      <c r="C126" s="7" t="s">
        <v>31</v>
      </c>
      <c r="D126" s="8">
        <v>4</v>
      </c>
      <c r="E126" s="9">
        <v>410.73</v>
      </c>
      <c r="F126" s="9">
        <v>410.73</v>
      </c>
      <c r="G126" s="10">
        <v>1642.92</v>
      </c>
      <c r="H126" s="10">
        <v>7.0000000000000007E-2</v>
      </c>
      <c r="I126" s="5" t="s">
        <v>255</v>
      </c>
      <c r="J126" s="10">
        <v>97.07</v>
      </c>
    </row>
    <row r="127" spans="1:10" ht="42">
      <c r="A127" s="5" t="s">
        <v>257</v>
      </c>
      <c r="B127" s="6" t="s">
        <v>258</v>
      </c>
      <c r="C127" s="7" t="s">
        <v>31</v>
      </c>
      <c r="D127" s="8">
        <v>2</v>
      </c>
      <c r="E127" s="9">
        <v>820.96</v>
      </c>
      <c r="F127" s="9">
        <v>820.96</v>
      </c>
      <c r="G127" s="10">
        <v>1641.92</v>
      </c>
      <c r="H127" s="10">
        <v>7.0000000000000007E-2</v>
      </c>
      <c r="I127" s="5" t="s">
        <v>257</v>
      </c>
      <c r="J127" s="10">
        <v>97.14</v>
      </c>
    </row>
    <row r="128" spans="1:10" ht="31.5">
      <c r="A128" s="5" t="s">
        <v>259</v>
      </c>
      <c r="B128" s="6" t="s">
        <v>260</v>
      </c>
      <c r="C128" s="7" t="s">
        <v>31</v>
      </c>
      <c r="D128" s="8">
        <v>9</v>
      </c>
      <c r="E128" s="9">
        <v>181.28</v>
      </c>
      <c r="F128" s="9">
        <v>181.28</v>
      </c>
      <c r="G128" s="10">
        <v>1631.52</v>
      </c>
      <c r="H128" s="10">
        <v>7.0000000000000007E-2</v>
      </c>
      <c r="I128" s="5" t="s">
        <v>259</v>
      </c>
      <c r="J128" s="10">
        <v>97.21</v>
      </c>
    </row>
    <row r="129" spans="1:10" ht="21">
      <c r="A129" s="5" t="s">
        <v>261</v>
      </c>
      <c r="B129" s="6" t="s">
        <v>262</v>
      </c>
      <c r="C129" s="7" t="s">
        <v>38</v>
      </c>
      <c r="D129" s="8">
        <v>14.74</v>
      </c>
      <c r="E129" s="9">
        <v>106.96</v>
      </c>
      <c r="F129" s="9">
        <v>106.96</v>
      </c>
      <c r="G129" s="10">
        <v>1576.59</v>
      </c>
      <c r="H129" s="10">
        <v>7.0000000000000007E-2</v>
      </c>
      <c r="I129" s="5" t="s">
        <v>261</v>
      </c>
      <c r="J129" s="10">
        <v>97.28</v>
      </c>
    </row>
    <row r="130" spans="1:10" ht="21">
      <c r="A130" s="5" t="s">
        <v>263</v>
      </c>
      <c r="B130" s="6" t="s">
        <v>264</v>
      </c>
      <c r="C130" s="7" t="s">
        <v>38</v>
      </c>
      <c r="D130" s="8">
        <v>52</v>
      </c>
      <c r="E130" s="9">
        <v>30.15</v>
      </c>
      <c r="F130" s="9">
        <v>30.15</v>
      </c>
      <c r="G130" s="10">
        <v>1567.8</v>
      </c>
      <c r="H130" s="10">
        <v>0.06</v>
      </c>
      <c r="I130" s="5" t="s">
        <v>263</v>
      </c>
      <c r="J130" s="10">
        <v>97.34</v>
      </c>
    </row>
    <row r="131" spans="1:10" ht="31.5">
      <c r="A131" s="5" t="s">
        <v>265</v>
      </c>
      <c r="B131" s="6" t="s">
        <v>266</v>
      </c>
      <c r="C131" s="7" t="s">
        <v>38</v>
      </c>
      <c r="D131" s="8">
        <v>79.12</v>
      </c>
      <c r="E131" s="9">
        <v>19.11</v>
      </c>
      <c r="F131" s="9">
        <v>19.11</v>
      </c>
      <c r="G131" s="10">
        <v>1511.98</v>
      </c>
      <c r="H131" s="10">
        <v>7.0000000000000007E-2</v>
      </c>
      <c r="I131" s="5" t="s">
        <v>265</v>
      </c>
      <c r="J131" s="10">
        <v>97.41</v>
      </c>
    </row>
    <row r="132" spans="1:10" ht="21">
      <c r="A132" s="5" t="s">
        <v>267</v>
      </c>
      <c r="B132" s="6" t="s">
        <v>268</v>
      </c>
      <c r="C132" s="7" t="s">
        <v>31</v>
      </c>
      <c r="D132" s="8">
        <v>3</v>
      </c>
      <c r="E132" s="9">
        <v>492.11</v>
      </c>
      <c r="F132" s="9">
        <v>492.11</v>
      </c>
      <c r="G132" s="10">
        <v>1476.33</v>
      </c>
      <c r="H132" s="10">
        <v>0.06</v>
      </c>
      <c r="I132" s="5" t="s">
        <v>267</v>
      </c>
      <c r="J132" s="10">
        <v>97.47</v>
      </c>
    </row>
    <row r="133" spans="1:10" ht="31.5">
      <c r="A133" s="5" t="s">
        <v>269</v>
      </c>
      <c r="B133" s="6" t="s">
        <v>270</v>
      </c>
      <c r="C133" s="7" t="s">
        <v>20</v>
      </c>
      <c r="D133" s="8">
        <v>98.6</v>
      </c>
      <c r="E133" s="9">
        <v>14.58</v>
      </c>
      <c r="F133" s="9">
        <v>14.58</v>
      </c>
      <c r="G133" s="10">
        <v>1437.59</v>
      </c>
      <c r="H133" s="10">
        <v>0.06</v>
      </c>
      <c r="I133" s="5" t="s">
        <v>269</v>
      </c>
      <c r="J133" s="10">
        <v>97.53</v>
      </c>
    </row>
    <row r="134" spans="1:10" ht="31.5">
      <c r="A134" s="5" t="s">
        <v>271</v>
      </c>
      <c r="B134" s="6" t="s">
        <v>272</v>
      </c>
      <c r="C134" s="7" t="s">
        <v>17</v>
      </c>
      <c r="D134" s="8">
        <v>4.5999999999999996</v>
      </c>
      <c r="E134" s="9">
        <v>311.02999999999997</v>
      </c>
      <c r="F134" s="9">
        <v>311.02999999999997</v>
      </c>
      <c r="G134" s="10">
        <v>1430.74</v>
      </c>
      <c r="H134" s="10">
        <v>0.06</v>
      </c>
      <c r="I134" s="5" t="s">
        <v>271</v>
      </c>
      <c r="J134" s="10">
        <v>97.59</v>
      </c>
    </row>
    <row r="135" spans="1:10" ht="21">
      <c r="A135" s="5" t="s">
        <v>273</v>
      </c>
      <c r="B135" s="6" t="s">
        <v>274</v>
      </c>
      <c r="C135" s="7" t="s">
        <v>31</v>
      </c>
      <c r="D135" s="8">
        <v>4</v>
      </c>
      <c r="E135" s="9">
        <v>348.95</v>
      </c>
      <c r="F135" s="9">
        <v>348.95</v>
      </c>
      <c r="G135" s="10">
        <v>1395.8</v>
      </c>
      <c r="H135" s="10">
        <v>0.06</v>
      </c>
      <c r="I135" s="5" t="s">
        <v>273</v>
      </c>
      <c r="J135" s="10">
        <v>97.65</v>
      </c>
    </row>
    <row r="136" spans="1:10" ht="21">
      <c r="A136" s="5" t="s">
        <v>275</v>
      </c>
      <c r="B136" s="6" t="s">
        <v>276</v>
      </c>
      <c r="C136" s="7" t="s">
        <v>17</v>
      </c>
      <c r="D136" s="8">
        <v>45.36</v>
      </c>
      <c r="E136" s="9">
        <v>30.56</v>
      </c>
      <c r="F136" s="9">
        <v>30.56</v>
      </c>
      <c r="G136" s="10">
        <v>1386.2</v>
      </c>
      <c r="H136" s="10">
        <v>0.06</v>
      </c>
      <c r="I136" s="5" t="s">
        <v>275</v>
      </c>
      <c r="J136" s="10">
        <v>97.71</v>
      </c>
    </row>
    <row r="137" spans="1:10" ht="31.5">
      <c r="A137" s="5" t="s">
        <v>277</v>
      </c>
      <c r="B137" s="6" t="s">
        <v>278</v>
      </c>
      <c r="C137" s="7" t="s">
        <v>17</v>
      </c>
      <c r="D137" s="8">
        <v>28.8</v>
      </c>
      <c r="E137" s="9">
        <v>47.55</v>
      </c>
      <c r="F137" s="9">
        <v>47.55</v>
      </c>
      <c r="G137" s="10">
        <v>1369.44</v>
      </c>
      <c r="H137" s="10">
        <v>0.05</v>
      </c>
      <c r="I137" s="5" t="s">
        <v>277</v>
      </c>
      <c r="J137" s="10">
        <v>97.76</v>
      </c>
    </row>
    <row r="138" spans="1:10" ht="21">
      <c r="A138" s="5" t="s">
        <v>279</v>
      </c>
      <c r="B138" s="6" t="s">
        <v>280</v>
      </c>
      <c r="C138" s="7" t="s">
        <v>28</v>
      </c>
      <c r="D138" s="8">
        <v>24.87</v>
      </c>
      <c r="E138" s="9">
        <v>54.64</v>
      </c>
      <c r="F138" s="9">
        <v>54.64</v>
      </c>
      <c r="G138" s="10">
        <v>1358.9</v>
      </c>
      <c r="H138" s="10">
        <v>0.06</v>
      </c>
      <c r="I138" s="5" t="s">
        <v>279</v>
      </c>
      <c r="J138" s="10">
        <v>97.82</v>
      </c>
    </row>
    <row r="139" spans="1:10" ht="21">
      <c r="A139" s="5" t="s">
        <v>281</v>
      </c>
      <c r="B139" s="6" t="s">
        <v>282</v>
      </c>
      <c r="C139" s="7" t="s">
        <v>38</v>
      </c>
      <c r="D139" s="8">
        <v>80</v>
      </c>
      <c r="E139" s="9">
        <v>16.600000000000001</v>
      </c>
      <c r="F139" s="9">
        <v>16.600000000000001</v>
      </c>
      <c r="G139" s="10">
        <v>1328</v>
      </c>
      <c r="H139" s="10">
        <v>0.06</v>
      </c>
      <c r="I139" s="5" t="s">
        <v>281</v>
      </c>
      <c r="J139" s="10">
        <v>97.88</v>
      </c>
    </row>
    <row r="140" spans="1:10" ht="42">
      <c r="A140" s="5" t="s">
        <v>283</v>
      </c>
      <c r="B140" s="6" t="s">
        <v>284</v>
      </c>
      <c r="C140" s="7" t="s">
        <v>31</v>
      </c>
      <c r="D140" s="8">
        <v>2</v>
      </c>
      <c r="E140" s="9">
        <v>662.62</v>
      </c>
      <c r="F140" s="9">
        <v>662.62</v>
      </c>
      <c r="G140" s="10">
        <v>1325.24</v>
      </c>
      <c r="H140" s="10">
        <v>0.05</v>
      </c>
      <c r="I140" s="5" t="s">
        <v>283</v>
      </c>
      <c r="J140" s="10">
        <v>97.93</v>
      </c>
    </row>
    <row r="141" spans="1:10" ht="21">
      <c r="A141" s="5" t="s">
        <v>285</v>
      </c>
      <c r="B141" s="6" t="s">
        <v>286</v>
      </c>
      <c r="C141" s="7" t="s">
        <v>31</v>
      </c>
      <c r="D141" s="8">
        <v>2</v>
      </c>
      <c r="E141" s="9">
        <v>661.97</v>
      </c>
      <c r="F141" s="9">
        <v>661.97</v>
      </c>
      <c r="G141" s="10">
        <v>1323.94</v>
      </c>
      <c r="H141" s="10">
        <v>0.06</v>
      </c>
      <c r="I141" s="5" t="s">
        <v>285</v>
      </c>
      <c r="J141" s="10">
        <v>97.99</v>
      </c>
    </row>
    <row r="142" spans="1:10" ht="21">
      <c r="A142" s="5" t="s">
        <v>287</v>
      </c>
      <c r="B142" s="6" t="s">
        <v>288</v>
      </c>
      <c r="C142" s="7" t="s">
        <v>31</v>
      </c>
      <c r="D142" s="8">
        <v>6</v>
      </c>
      <c r="E142" s="9">
        <v>219.87</v>
      </c>
      <c r="F142" s="9">
        <v>219.87</v>
      </c>
      <c r="G142" s="10">
        <v>1319.22</v>
      </c>
      <c r="H142" s="10">
        <v>0.05</v>
      </c>
      <c r="I142" s="5" t="s">
        <v>287</v>
      </c>
      <c r="J142" s="10">
        <v>98.04</v>
      </c>
    </row>
    <row r="143" spans="1:10" ht="31.5">
      <c r="A143" s="5" t="s">
        <v>289</v>
      </c>
      <c r="B143" s="6" t="s">
        <v>290</v>
      </c>
      <c r="C143" s="7" t="s">
        <v>17</v>
      </c>
      <c r="D143" s="8">
        <v>37.78</v>
      </c>
      <c r="E143" s="9">
        <v>33.75</v>
      </c>
      <c r="F143" s="9">
        <v>33.75</v>
      </c>
      <c r="G143" s="10">
        <v>1275.08</v>
      </c>
      <c r="H143" s="10">
        <v>0.06</v>
      </c>
      <c r="I143" s="5" t="s">
        <v>289</v>
      </c>
      <c r="J143" s="10">
        <v>98.1</v>
      </c>
    </row>
    <row r="144" spans="1:10" ht="31.5">
      <c r="A144" s="5" t="s">
        <v>291</v>
      </c>
      <c r="B144" s="6" t="s">
        <v>292</v>
      </c>
      <c r="C144" s="7" t="s">
        <v>31</v>
      </c>
      <c r="D144" s="8">
        <v>1</v>
      </c>
      <c r="E144" s="9">
        <v>1169.6600000000001</v>
      </c>
      <c r="F144" s="9">
        <v>1169.6600000000001</v>
      </c>
      <c r="G144" s="10">
        <v>1169.6600000000001</v>
      </c>
      <c r="H144" s="10">
        <v>0.05</v>
      </c>
      <c r="I144" s="5" t="s">
        <v>291</v>
      </c>
      <c r="J144" s="10">
        <v>98.15</v>
      </c>
    </row>
    <row r="145" spans="1:10" ht="31.5">
      <c r="A145" s="5" t="s">
        <v>293</v>
      </c>
      <c r="B145" s="6" t="s">
        <v>294</v>
      </c>
      <c r="C145" s="7" t="s">
        <v>38</v>
      </c>
      <c r="D145" s="8">
        <v>3</v>
      </c>
      <c r="E145" s="9">
        <v>389.38</v>
      </c>
      <c r="F145" s="9">
        <v>389.38</v>
      </c>
      <c r="G145" s="10">
        <v>1168.1400000000001</v>
      </c>
      <c r="H145" s="10">
        <v>0.05</v>
      </c>
      <c r="I145" s="5" t="s">
        <v>293</v>
      </c>
      <c r="J145" s="10">
        <v>98.2</v>
      </c>
    </row>
    <row r="146" spans="1:10" ht="31.5">
      <c r="A146" s="5" t="s">
        <v>295</v>
      </c>
      <c r="B146" s="6" t="s">
        <v>296</v>
      </c>
      <c r="C146" s="7" t="s">
        <v>31</v>
      </c>
      <c r="D146" s="8">
        <v>2</v>
      </c>
      <c r="E146" s="9">
        <v>580.5</v>
      </c>
      <c r="F146" s="9">
        <v>580.5</v>
      </c>
      <c r="G146" s="10">
        <v>1161</v>
      </c>
      <c r="H146" s="10">
        <v>0.04</v>
      </c>
      <c r="I146" s="5" t="s">
        <v>295</v>
      </c>
      <c r="J146" s="10">
        <v>98.24</v>
      </c>
    </row>
    <row r="147" spans="1:10" ht="21">
      <c r="A147" s="5" t="s">
        <v>297</v>
      </c>
      <c r="B147" s="6" t="s">
        <v>298</v>
      </c>
      <c r="C147" s="7" t="s">
        <v>31</v>
      </c>
      <c r="D147" s="8">
        <v>1</v>
      </c>
      <c r="E147" s="9">
        <v>1103.48</v>
      </c>
      <c r="F147" s="9">
        <v>1103.48</v>
      </c>
      <c r="G147" s="10">
        <v>1103.48</v>
      </c>
      <c r="H147" s="10">
        <v>0.05</v>
      </c>
      <c r="I147" s="5" t="s">
        <v>297</v>
      </c>
      <c r="J147" s="10">
        <v>98.29</v>
      </c>
    </row>
    <row r="148" spans="1:10" ht="31.5">
      <c r="A148" s="5" t="s">
        <v>299</v>
      </c>
      <c r="B148" s="6" t="s">
        <v>300</v>
      </c>
      <c r="C148" s="7" t="s">
        <v>38</v>
      </c>
      <c r="D148" s="8">
        <v>30</v>
      </c>
      <c r="E148" s="9">
        <v>36.72</v>
      </c>
      <c r="F148" s="9">
        <v>36.72</v>
      </c>
      <c r="G148" s="10">
        <v>1101.5999999999999</v>
      </c>
      <c r="H148" s="10">
        <v>0.05</v>
      </c>
      <c r="I148" s="5" t="s">
        <v>299</v>
      </c>
      <c r="J148" s="10">
        <v>98.34</v>
      </c>
    </row>
    <row r="149" spans="1:10" ht="31.5">
      <c r="A149" s="5" t="s">
        <v>301</v>
      </c>
      <c r="B149" s="6" t="s">
        <v>302</v>
      </c>
      <c r="C149" s="7" t="s">
        <v>38</v>
      </c>
      <c r="D149" s="8">
        <v>30</v>
      </c>
      <c r="E149" s="9">
        <v>35.47</v>
      </c>
      <c r="F149" s="9">
        <v>35.47</v>
      </c>
      <c r="G149" s="10">
        <v>1064.0999999999999</v>
      </c>
      <c r="H149" s="10">
        <v>0.04</v>
      </c>
      <c r="I149" s="5" t="s">
        <v>301</v>
      </c>
      <c r="J149" s="10">
        <v>98.38</v>
      </c>
    </row>
    <row r="150" spans="1:10" ht="21">
      <c r="A150" s="5" t="s">
        <v>303</v>
      </c>
      <c r="B150" s="6" t="s">
        <v>304</v>
      </c>
      <c r="C150" s="7" t="s">
        <v>38</v>
      </c>
      <c r="D150" s="8">
        <v>33</v>
      </c>
      <c r="E150" s="9">
        <v>31.69</v>
      </c>
      <c r="F150" s="9">
        <v>31.69</v>
      </c>
      <c r="G150" s="10">
        <v>1045.77</v>
      </c>
      <c r="H150" s="10">
        <v>0.05</v>
      </c>
      <c r="I150" s="5" t="s">
        <v>303</v>
      </c>
      <c r="J150" s="10">
        <v>98.43</v>
      </c>
    </row>
    <row r="151" spans="1:10" ht="31.5">
      <c r="A151" s="5" t="s">
        <v>305</v>
      </c>
      <c r="B151" s="6" t="s">
        <v>306</v>
      </c>
      <c r="C151" s="7" t="s">
        <v>38</v>
      </c>
      <c r="D151" s="8">
        <v>150</v>
      </c>
      <c r="E151" s="9">
        <v>6.88</v>
      </c>
      <c r="F151" s="9">
        <v>6.88</v>
      </c>
      <c r="G151" s="10">
        <v>1032</v>
      </c>
      <c r="H151" s="10">
        <v>0.04</v>
      </c>
      <c r="I151" s="5" t="s">
        <v>305</v>
      </c>
      <c r="J151" s="10">
        <v>98.47</v>
      </c>
    </row>
    <row r="152" spans="1:10" ht="21">
      <c r="A152" s="5" t="s">
        <v>307</v>
      </c>
      <c r="B152" s="6" t="s">
        <v>308</v>
      </c>
      <c r="C152" s="7" t="s">
        <v>31</v>
      </c>
      <c r="D152" s="8">
        <v>120</v>
      </c>
      <c r="E152" s="9">
        <v>8.32</v>
      </c>
      <c r="F152" s="9">
        <v>8.32</v>
      </c>
      <c r="G152" s="10">
        <v>998.4</v>
      </c>
      <c r="H152" s="10">
        <v>0.04</v>
      </c>
      <c r="I152" s="5" t="s">
        <v>307</v>
      </c>
      <c r="J152" s="10">
        <v>98.51</v>
      </c>
    </row>
    <row r="153" spans="1:10" ht="21">
      <c r="A153" s="5" t="s">
        <v>309</v>
      </c>
      <c r="B153" s="6" t="s">
        <v>310</v>
      </c>
      <c r="C153" s="7" t="s">
        <v>38</v>
      </c>
      <c r="D153" s="8">
        <v>8.5</v>
      </c>
      <c r="E153" s="9">
        <v>116.9</v>
      </c>
      <c r="F153" s="9">
        <v>116.9</v>
      </c>
      <c r="G153" s="10">
        <v>993.65</v>
      </c>
      <c r="H153" s="10">
        <v>0.04</v>
      </c>
      <c r="I153" s="5" t="s">
        <v>309</v>
      </c>
      <c r="J153" s="10">
        <v>98.55</v>
      </c>
    </row>
    <row r="154" spans="1:10" ht="31.5">
      <c r="A154" s="5" t="s">
        <v>311</v>
      </c>
      <c r="B154" s="6" t="s">
        <v>312</v>
      </c>
      <c r="C154" s="7" t="s">
        <v>38</v>
      </c>
      <c r="D154" s="8">
        <v>40</v>
      </c>
      <c r="E154" s="9">
        <v>24.71</v>
      </c>
      <c r="F154" s="9">
        <v>24.71</v>
      </c>
      <c r="G154" s="10">
        <v>988.4</v>
      </c>
      <c r="H154" s="10">
        <v>0.04</v>
      </c>
      <c r="I154" s="5" t="s">
        <v>311</v>
      </c>
      <c r="J154" s="10">
        <v>98.59</v>
      </c>
    </row>
    <row r="155" spans="1:10" ht="31.5">
      <c r="A155" s="5" t="s">
        <v>313</v>
      </c>
      <c r="B155" s="6" t="s">
        <v>314</v>
      </c>
      <c r="C155" s="7" t="s">
        <v>17</v>
      </c>
      <c r="D155" s="8">
        <v>308.01</v>
      </c>
      <c r="E155" s="9">
        <v>3.17</v>
      </c>
      <c r="F155" s="9">
        <v>3.17</v>
      </c>
      <c r="G155" s="10">
        <v>976.39</v>
      </c>
      <c r="H155" s="10">
        <v>0.04</v>
      </c>
      <c r="I155" s="5" t="s">
        <v>313</v>
      </c>
      <c r="J155" s="10">
        <v>98.63</v>
      </c>
    </row>
    <row r="156" spans="1:10" ht="31.5">
      <c r="A156" s="5" t="s">
        <v>315</v>
      </c>
      <c r="B156" s="6" t="s">
        <v>316</v>
      </c>
      <c r="C156" s="7" t="s">
        <v>31</v>
      </c>
      <c r="D156" s="8">
        <v>32</v>
      </c>
      <c r="E156" s="9">
        <v>28.65</v>
      </c>
      <c r="F156" s="9">
        <v>28.65</v>
      </c>
      <c r="G156" s="10">
        <v>916.8</v>
      </c>
      <c r="H156" s="10">
        <v>0.04</v>
      </c>
      <c r="I156" s="5" t="s">
        <v>315</v>
      </c>
      <c r="J156" s="10">
        <v>98.67</v>
      </c>
    </row>
    <row r="157" spans="1:10" ht="42">
      <c r="A157" s="5" t="s">
        <v>317</v>
      </c>
      <c r="B157" s="6" t="s">
        <v>318</v>
      </c>
      <c r="C157" s="7" t="s">
        <v>17</v>
      </c>
      <c r="D157" s="8">
        <v>11.44</v>
      </c>
      <c r="E157" s="9">
        <v>79.91</v>
      </c>
      <c r="F157" s="9">
        <v>79.91</v>
      </c>
      <c r="G157" s="10">
        <v>914.17</v>
      </c>
      <c r="H157" s="10">
        <v>0.04</v>
      </c>
      <c r="I157" s="5" t="s">
        <v>317</v>
      </c>
      <c r="J157" s="10">
        <v>98.71</v>
      </c>
    </row>
    <row r="158" spans="1:10" ht="21">
      <c r="A158" s="5" t="s">
        <v>319</v>
      </c>
      <c r="B158" s="6" t="s">
        <v>320</v>
      </c>
      <c r="C158" s="7" t="s">
        <v>31</v>
      </c>
      <c r="D158" s="8">
        <v>1</v>
      </c>
      <c r="E158" s="9">
        <v>838.96</v>
      </c>
      <c r="F158" s="9">
        <v>838.96</v>
      </c>
      <c r="G158" s="10">
        <v>838.96</v>
      </c>
      <c r="H158" s="10">
        <v>0.04</v>
      </c>
      <c r="I158" s="5" t="s">
        <v>319</v>
      </c>
      <c r="J158" s="10">
        <v>98.75</v>
      </c>
    </row>
    <row r="159" spans="1:10" ht="21">
      <c r="A159" s="5" t="s">
        <v>321</v>
      </c>
      <c r="B159" s="6" t="s">
        <v>322</v>
      </c>
      <c r="C159" s="7" t="s">
        <v>38</v>
      </c>
      <c r="D159" s="8">
        <v>18</v>
      </c>
      <c r="E159" s="9">
        <v>45.07</v>
      </c>
      <c r="F159" s="9">
        <v>45.07</v>
      </c>
      <c r="G159" s="10">
        <v>811.26</v>
      </c>
      <c r="H159" s="10">
        <v>0.03</v>
      </c>
      <c r="I159" s="5" t="s">
        <v>321</v>
      </c>
      <c r="J159" s="10">
        <v>98.78</v>
      </c>
    </row>
    <row r="160" spans="1:10" ht="21">
      <c r="A160" s="5" t="s">
        <v>323</v>
      </c>
      <c r="B160" s="6" t="s">
        <v>324</v>
      </c>
      <c r="C160" s="7" t="s">
        <v>38</v>
      </c>
      <c r="D160" s="8">
        <v>12</v>
      </c>
      <c r="E160" s="9">
        <v>66.87</v>
      </c>
      <c r="F160" s="9">
        <v>66.87</v>
      </c>
      <c r="G160" s="10">
        <v>802.44</v>
      </c>
      <c r="H160" s="10">
        <v>0.03</v>
      </c>
      <c r="I160" s="5" t="s">
        <v>323</v>
      </c>
      <c r="J160" s="10">
        <v>98.81</v>
      </c>
    </row>
    <row r="161" spans="1:10">
      <c r="A161" s="5" t="s">
        <v>325</v>
      </c>
      <c r="B161" s="6" t="s">
        <v>326</v>
      </c>
      <c r="C161" s="7" t="s">
        <v>28</v>
      </c>
      <c r="D161" s="8">
        <v>569.89</v>
      </c>
      <c r="E161" s="9">
        <v>1.38</v>
      </c>
      <c r="F161" s="9">
        <v>1.38</v>
      </c>
      <c r="G161" s="10">
        <v>786.45</v>
      </c>
      <c r="H161" s="10">
        <v>0.04</v>
      </c>
      <c r="I161" s="5" t="s">
        <v>325</v>
      </c>
      <c r="J161" s="10">
        <v>98.85</v>
      </c>
    </row>
    <row r="162" spans="1:10" ht="31.5">
      <c r="A162" s="5" t="s">
        <v>327</v>
      </c>
      <c r="B162" s="6" t="s">
        <v>328</v>
      </c>
      <c r="C162" s="7" t="s">
        <v>38</v>
      </c>
      <c r="D162" s="8">
        <v>20.99</v>
      </c>
      <c r="E162" s="9">
        <v>35</v>
      </c>
      <c r="F162" s="9">
        <v>35</v>
      </c>
      <c r="G162" s="10">
        <v>734.65</v>
      </c>
      <c r="H162" s="10">
        <v>0.03</v>
      </c>
      <c r="I162" s="5" t="s">
        <v>327</v>
      </c>
      <c r="J162" s="10">
        <v>98.88</v>
      </c>
    </row>
    <row r="163" spans="1:10" ht="21">
      <c r="A163" s="5" t="s">
        <v>329</v>
      </c>
      <c r="B163" s="6" t="s">
        <v>330</v>
      </c>
      <c r="C163" s="7" t="s">
        <v>38</v>
      </c>
      <c r="D163" s="8">
        <v>18</v>
      </c>
      <c r="E163" s="9">
        <v>40.61</v>
      </c>
      <c r="F163" s="9">
        <v>40.61</v>
      </c>
      <c r="G163" s="10">
        <v>730.98</v>
      </c>
      <c r="H163" s="10">
        <v>0.03</v>
      </c>
      <c r="I163" s="5" t="s">
        <v>329</v>
      </c>
      <c r="J163" s="10">
        <v>98.91</v>
      </c>
    </row>
    <row r="164" spans="1:10" ht="21">
      <c r="A164" s="5" t="s">
        <v>331</v>
      </c>
      <c r="B164" s="6" t="s">
        <v>332</v>
      </c>
      <c r="C164" s="7" t="s">
        <v>31</v>
      </c>
      <c r="D164" s="8">
        <v>7</v>
      </c>
      <c r="E164" s="9">
        <v>103.45</v>
      </c>
      <c r="F164" s="9">
        <v>103.45</v>
      </c>
      <c r="G164" s="10">
        <v>724.15</v>
      </c>
      <c r="H164" s="10">
        <v>0.03</v>
      </c>
      <c r="I164" s="5" t="s">
        <v>331</v>
      </c>
      <c r="J164" s="10">
        <v>98.94</v>
      </c>
    </row>
    <row r="165" spans="1:10" ht="21">
      <c r="A165" s="5" t="s">
        <v>333</v>
      </c>
      <c r="B165" s="6" t="s">
        <v>334</v>
      </c>
      <c r="C165" s="7" t="s">
        <v>31</v>
      </c>
      <c r="D165" s="8">
        <v>5</v>
      </c>
      <c r="E165" s="9">
        <v>143.35</v>
      </c>
      <c r="F165" s="9">
        <v>143.35</v>
      </c>
      <c r="G165" s="10">
        <v>716.75</v>
      </c>
      <c r="H165" s="10">
        <v>0.03</v>
      </c>
      <c r="I165" s="5" t="s">
        <v>333</v>
      </c>
      <c r="J165" s="10">
        <v>98.97</v>
      </c>
    </row>
    <row r="166" spans="1:10" ht="21">
      <c r="A166" s="5" t="s">
        <v>335</v>
      </c>
      <c r="B166" s="6" t="s">
        <v>336</v>
      </c>
      <c r="C166" s="7" t="s">
        <v>38</v>
      </c>
      <c r="D166" s="8">
        <v>8.6999999999999993</v>
      </c>
      <c r="E166" s="9">
        <v>79.930000000000007</v>
      </c>
      <c r="F166" s="9">
        <v>79.930000000000007</v>
      </c>
      <c r="G166" s="10">
        <v>695.39</v>
      </c>
      <c r="H166" s="10">
        <v>0.03</v>
      </c>
      <c r="I166" s="5" t="s">
        <v>335</v>
      </c>
      <c r="J166" s="10">
        <v>99</v>
      </c>
    </row>
    <row r="167" spans="1:10" ht="31.5">
      <c r="A167" s="5" t="s">
        <v>337</v>
      </c>
      <c r="B167" s="6" t="s">
        <v>338</v>
      </c>
      <c r="C167" s="7" t="s">
        <v>31</v>
      </c>
      <c r="D167" s="8">
        <v>1</v>
      </c>
      <c r="E167" s="9">
        <v>673.28</v>
      </c>
      <c r="F167" s="9">
        <v>673.28</v>
      </c>
      <c r="G167" s="10">
        <v>673.28</v>
      </c>
      <c r="H167" s="10">
        <v>0.03</v>
      </c>
      <c r="I167" s="5" t="s">
        <v>337</v>
      </c>
      <c r="J167" s="10">
        <v>99.03</v>
      </c>
    </row>
    <row r="168" spans="1:10" ht="21">
      <c r="A168" s="5" t="s">
        <v>339</v>
      </c>
      <c r="B168" s="6" t="s">
        <v>340</v>
      </c>
      <c r="C168" s="7" t="s">
        <v>31</v>
      </c>
      <c r="D168" s="8">
        <v>2</v>
      </c>
      <c r="E168" s="9">
        <v>336.31</v>
      </c>
      <c r="F168" s="9">
        <v>336.31</v>
      </c>
      <c r="G168" s="10">
        <v>672.62</v>
      </c>
      <c r="H168" s="10">
        <v>0.03</v>
      </c>
      <c r="I168" s="5" t="s">
        <v>339</v>
      </c>
      <c r="J168" s="10">
        <v>99.06</v>
      </c>
    </row>
    <row r="169" spans="1:10" ht="31.5">
      <c r="A169" s="5" t="s">
        <v>341</v>
      </c>
      <c r="B169" s="6" t="s">
        <v>342</v>
      </c>
      <c r="C169" s="7" t="s">
        <v>31</v>
      </c>
      <c r="D169" s="8">
        <v>17</v>
      </c>
      <c r="E169" s="9">
        <v>39.46</v>
      </c>
      <c r="F169" s="9">
        <v>39.46</v>
      </c>
      <c r="G169" s="10">
        <v>670.82</v>
      </c>
      <c r="H169" s="10">
        <v>0.02</v>
      </c>
      <c r="I169" s="5" t="s">
        <v>341</v>
      </c>
      <c r="J169" s="10">
        <v>99.08</v>
      </c>
    </row>
    <row r="170" spans="1:10" ht="31.5">
      <c r="A170" s="5" t="s">
        <v>343</v>
      </c>
      <c r="B170" s="6" t="s">
        <v>344</v>
      </c>
      <c r="C170" s="7" t="s">
        <v>38</v>
      </c>
      <c r="D170" s="8">
        <v>3</v>
      </c>
      <c r="E170" s="9">
        <v>221.28</v>
      </c>
      <c r="F170" s="9">
        <v>221.28</v>
      </c>
      <c r="G170" s="10">
        <v>663.84</v>
      </c>
      <c r="H170" s="10">
        <v>0.03</v>
      </c>
      <c r="I170" s="5" t="s">
        <v>343</v>
      </c>
      <c r="J170" s="10">
        <v>99.11</v>
      </c>
    </row>
    <row r="171" spans="1:10" ht="21">
      <c r="A171" s="5" t="s">
        <v>345</v>
      </c>
      <c r="B171" s="6" t="s">
        <v>346</v>
      </c>
      <c r="C171" s="7" t="s">
        <v>31</v>
      </c>
      <c r="D171" s="8">
        <v>1</v>
      </c>
      <c r="E171" s="9">
        <v>637.25</v>
      </c>
      <c r="F171" s="9">
        <v>637.25</v>
      </c>
      <c r="G171" s="10">
        <v>637.25</v>
      </c>
      <c r="H171" s="10">
        <v>0.03</v>
      </c>
      <c r="I171" s="5" t="s">
        <v>345</v>
      </c>
      <c r="J171" s="10">
        <v>99.14</v>
      </c>
    </row>
    <row r="172" spans="1:10">
      <c r="A172" s="5" t="s">
        <v>347</v>
      </c>
      <c r="B172" s="6" t="s">
        <v>348</v>
      </c>
      <c r="C172" s="7" t="s">
        <v>31</v>
      </c>
      <c r="D172" s="8">
        <v>54</v>
      </c>
      <c r="E172" s="9">
        <v>11.59</v>
      </c>
      <c r="F172" s="9">
        <v>11.59</v>
      </c>
      <c r="G172" s="10">
        <v>625.86</v>
      </c>
      <c r="H172" s="10">
        <v>0.03</v>
      </c>
      <c r="I172" s="5" t="s">
        <v>347</v>
      </c>
      <c r="J172" s="10">
        <v>99.17</v>
      </c>
    </row>
    <row r="173" spans="1:10" ht="42">
      <c r="A173" s="5" t="s">
        <v>349</v>
      </c>
      <c r="B173" s="6" t="s">
        <v>350</v>
      </c>
      <c r="C173" s="7" t="s">
        <v>31</v>
      </c>
      <c r="D173" s="8">
        <v>2</v>
      </c>
      <c r="E173" s="9">
        <v>299.82</v>
      </c>
      <c r="F173" s="9">
        <v>299.82</v>
      </c>
      <c r="G173" s="10">
        <v>599.64</v>
      </c>
      <c r="H173" s="10">
        <v>0.02</v>
      </c>
      <c r="I173" s="5" t="s">
        <v>349</v>
      </c>
      <c r="J173" s="10">
        <v>99.19</v>
      </c>
    </row>
    <row r="174" spans="1:10" ht="31.5">
      <c r="A174" s="5" t="s">
        <v>351</v>
      </c>
      <c r="B174" s="6" t="s">
        <v>352</v>
      </c>
      <c r="C174" s="7" t="s">
        <v>17</v>
      </c>
      <c r="D174" s="8">
        <v>887.76</v>
      </c>
      <c r="E174" s="9">
        <v>0.66</v>
      </c>
      <c r="F174" s="9">
        <v>0.66</v>
      </c>
      <c r="G174" s="10">
        <v>585.91999999999996</v>
      </c>
      <c r="H174" s="10">
        <v>0.02</v>
      </c>
      <c r="I174" s="5" t="s">
        <v>351</v>
      </c>
      <c r="J174" s="10">
        <v>99.21</v>
      </c>
    </row>
    <row r="175" spans="1:10" ht="31.5">
      <c r="A175" s="5" t="s">
        <v>353</v>
      </c>
      <c r="B175" s="6" t="s">
        <v>354</v>
      </c>
      <c r="C175" s="7" t="s">
        <v>31</v>
      </c>
      <c r="D175" s="8">
        <v>1</v>
      </c>
      <c r="E175" s="9">
        <v>584.59</v>
      </c>
      <c r="F175" s="9">
        <v>584.59</v>
      </c>
      <c r="G175" s="10">
        <v>584.59</v>
      </c>
      <c r="H175" s="10">
        <v>0.03</v>
      </c>
      <c r="I175" s="5" t="s">
        <v>353</v>
      </c>
      <c r="J175" s="10">
        <v>99.24</v>
      </c>
    </row>
    <row r="176" spans="1:10" ht="31.5">
      <c r="A176" s="5" t="s">
        <v>355</v>
      </c>
      <c r="B176" s="6" t="s">
        <v>356</v>
      </c>
      <c r="C176" s="7" t="s">
        <v>38</v>
      </c>
      <c r="D176" s="8">
        <v>20</v>
      </c>
      <c r="E176" s="9">
        <v>27.83</v>
      </c>
      <c r="F176" s="9">
        <v>27.83</v>
      </c>
      <c r="G176" s="10">
        <v>556.6</v>
      </c>
      <c r="H176" s="10">
        <v>0.02</v>
      </c>
      <c r="I176" s="5" t="s">
        <v>355</v>
      </c>
      <c r="J176" s="10">
        <v>99.26</v>
      </c>
    </row>
    <row r="177" spans="1:10" ht="31.5">
      <c r="A177" s="5" t="s">
        <v>357</v>
      </c>
      <c r="B177" s="6" t="s">
        <v>358</v>
      </c>
      <c r="C177" s="7" t="s">
        <v>31</v>
      </c>
      <c r="D177" s="8">
        <v>1</v>
      </c>
      <c r="E177" s="9">
        <v>539.85</v>
      </c>
      <c r="F177" s="9">
        <v>539.85</v>
      </c>
      <c r="G177" s="10">
        <v>539.85</v>
      </c>
      <c r="H177" s="10">
        <v>0.03</v>
      </c>
      <c r="I177" s="5" t="s">
        <v>357</v>
      </c>
      <c r="J177" s="10">
        <v>99.29</v>
      </c>
    </row>
    <row r="178" spans="1:10" ht="31.5">
      <c r="A178" s="5" t="s">
        <v>359</v>
      </c>
      <c r="B178" s="6" t="s">
        <v>360</v>
      </c>
      <c r="C178" s="7" t="s">
        <v>38</v>
      </c>
      <c r="D178" s="8">
        <v>18</v>
      </c>
      <c r="E178" s="9">
        <v>28.18</v>
      </c>
      <c r="F178" s="9">
        <v>28.18</v>
      </c>
      <c r="G178" s="10">
        <v>507.24</v>
      </c>
      <c r="H178" s="10">
        <v>0.02</v>
      </c>
      <c r="I178" s="5" t="s">
        <v>359</v>
      </c>
      <c r="J178" s="10">
        <v>99.31</v>
      </c>
    </row>
    <row r="179" spans="1:10" ht="31.5">
      <c r="A179" s="5" t="s">
        <v>361</v>
      </c>
      <c r="B179" s="6" t="s">
        <v>362</v>
      </c>
      <c r="C179" s="7" t="s">
        <v>31</v>
      </c>
      <c r="D179" s="8">
        <v>2</v>
      </c>
      <c r="E179" s="9">
        <v>253.07</v>
      </c>
      <c r="F179" s="9">
        <v>253.07</v>
      </c>
      <c r="G179" s="10">
        <v>506.14</v>
      </c>
      <c r="H179" s="10">
        <v>0.02</v>
      </c>
      <c r="I179" s="5" t="s">
        <v>361</v>
      </c>
      <c r="J179" s="10">
        <v>99.33</v>
      </c>
    </row>
    <row r="180" spans="1:10" ht="21">
      <c r="A180" s="5" t="s">
        <v>363</v>
      </c>
      <c r="B180" s="6" t="s">
        <v>364</v>
      </c>
      <c r="C180" s="7" t="s">
        <v>17</v>
      </c>
      <c r="D180" s="8">
        <v>22.89</v>
      </c>
      <c r="E180" s="9">
        <v>21.94</v>
      </c>
      <c r="F180" s="9">
        <v>21.94</v>
      </c>
      <c r="G180" s="10">
        <v>502.21</v>
      </c>
      <c r="H180" s="10">
        <v>0.02</v>
      </c>
      <c r="I180" s="5" t="s">
        <v>363</v>
      </c>
      <c r="J180" s="10">
        <v>99.35</v>
      </c>
    </row>
    <row r="181" spans="1:10" ht="31.5">
      <c r="A181" s="5" t="s">
        <v>365</v>
      </c>
      <c r="B181" s="6" t="s">
        <v>366</v>
      </c>
      <c r="C181" s="7" t="s">
        <v>31</v>
      </c>
      <c r="D181" s="8">
        <v>7</v>
      </c>
      <c r="E181" s="9">
        <v>70.930000000000007</v>
      </c>
      <c r="F181" s="9">
        <v>70.930000000000007</v>
      </c>
      <c r="G181" s="10">
        <v>496.51</v>
      </c>
      <c r="H181" s="10">
        <v>0.02</v>
      </c>
      <c r="I181" s="5" t="s">
        <v>365</v>
      </c>
      <c r="J181" s="10">
        <v>99.37</v>
      </c>
    </row>
    <row r="182" spans="1:10" ht="21">
      <c r="A182" s="5" t="s">
        <v>367</v>
      </c>
      <c r="B182" s="6" t="s">
        <v>368</v>
      </c>
      <c r="C182" s="7" t="s">
        <v>31</v>
      </c>
      <c r="D182" s="8">
        <v>11</v>
      </c>
      <c r="E182" s="9">
        <v>44.93</v>
      </c>
      <c r="F182" s="9">
        <v>44.93</v>
      </c>
      <c r="G182" s="10">
        <v>494.23</v>
      </c>
      <c r="H182" s="10">
        <v>0.02</v>
      </c>
      <c r="I182" s="5" t="s">
        <v>367</v>
      </c>
      <c r="J182" s="10">
        <v>99.39</v>
      </c>
    </row>
    <row r="183" spans="1:10" ht="21">
      <c r="A183" s="5" t="s">
        <v>369</v>
      </c>
      <c r="B183" s="6" t="s">
        <v>370</v>
      </c>
      <c r="C183" s="7" t="s">
        <v>31</v>
      </c>
      <c r="D183" s="8">
        <v>1</v>
      </c>
      <c r="E183" s="9">
        <v>476.1</v>
      </c>
      <c r="F183" s="9">
        <v>476.1</v>
      </c>
      <c r="G183" s="10">
        <v>476.1</v>
      </c>
      <c r="H183" s="10">
        <v>0.02</v>
      </c>
      <c r="I183" s="5" t="s">
        <v>369</v>
      </c>
      <c r="J183" s="10">
        <v>99.41</v>
      </c>
    </row>
    <row r="184" spans="1:10" ht="21">
      <c r="A184" s="5" t="s">
        <v>371</v>
      </c>
      <c r="B184" s="6" t="s">
        <v>372</v>
      </c>
      <c r="C184" s="7" t="s">
        <v>31</v>
      </c>
      <c r="D184" s="8">
        <v>2</v>
      </c>
      <c r="E184" s="9">
        <v>232.01</v>
      </c>
      <c r="F184" s="9">
        <v>232.01</v>
      </c>
      <c r="G184" s="10">
        <v>464.02</v>
      </c>
      <c r="H184" s="10">
        <v>0.02</v>
      </c>
      <c r="I184" s="5" t="s">
        <v>371</v>
      </c>
      <c r="J184" s="10">
        <v>99.43</v>
      </c>
    </row>
    <row r="185" spans="1:10" ht="21">
      <c r="A185" s="5" t="s">
        <v>373</v>
      </c>
      <c r="B185" s="6" t="s">
        <v>374</v>
      </c>
      <c r="C185" s="7" t="s">
        <v>31</v>
      </c>
      <c r="D185" s="8">
        <v>2</v>
      </c>
      <c r="E185" s="9">
        <v>221.64</v>
      </c>
      <c r="F185" s="9">
        <v>221.64</v>
      </c>
      <c r="G185" s="10">
        <v>443.28</v>
      </c>
      <c r="H185" s="10">
        <v>0.02</v>
      </c>
      <c r="I185" s="5" t="s">
        <v>373</v>
      </c>
      <c r="J185" s="10">
        <v>99.45</v>
      </c>
    </row>
    <row r="186" spans="1:10" ht="31.5">
      <c r="A186" s="5" t="s">
        <v>375</v>
      </c>
      <c r="B186" s="6" t="s">
        <v>376</v>
      </c>
      <c r="C186" s="7" t="s">
        <v>31</v>
      </c>
      <c r="D186" s="8">
        <v>11</v>
      </c>
      <c r="E186" s="9">
        <v>39.54</v>
      </c>
      <c r="F186" s="9">
        <v>39.54</v>
      </c>
      <c r="G186" s="10">
        <v>434.94</v>
      </c>
      <c r="H186" s="10">
        <v>0.02</v>
      </c>
      <c r="I186" s="5" t="s">
        <v>375</v>
      </c>
      <c r="J186" s="10">
        <v>99.47</v>
      </c>
    </row>
    <row r="187" spans="1:10" ht="21">
      <c r="A187" s="5" t="s">
        <v>377</v>
      </c>
      <c r="B187" s="6" t="s">
        <v>378</v>
      </c>
      <c r="C187" s="7" t="s">
        <v>31</v>
      </c>
      <c r="D187" s="8">
        <v>6</v>
      </c>
      <c r="E187" s="9">
        <v>68.34</v>
      </c>
      <c r="F187" s="9">
        <v>68.34</v>
      </c>
      <c r="G187" s="10">
        <v>410.04</v>
      </c>
      <c r="H187" s="10">
        <v>0.01</v>
      </c>
      <c r="I187" s="5" t="s">
        <v>377</v>
      </c>
      <c r="J187" s="10">
        <v>99.48</v>
      </c>
    </row>
    <row r="188" spans="1:10" ht="31.5">
      <c r="A188" s="5" t="s">
        <v>379</v>
      </c>
      <c r="B188" s="6" t="s">
        <v>380</v>
      </c>
      <c r="C188" s="7" t="s">
        <v>31</v>
      </c>
      <c r="D188" s="8">
        <v>1</v>
      </c>
      <c r="E188" s="9">
        <v>406.01</v>
      </c>
      <c r="F188" s="9">
        <v>406.01</v>
      </c>
      <c r="G188" s="10">
        <v>406.01</v>
      </c>
      <c r="H188" s="10">
        <v>0.02</v>
      </c>
      <c r="I188" s="5" t="s">
        <v>379</v>
      </c>
      <c r="J188" s="10">
        <v>99.5</v>
      </c>
    </row>
    <row r="189" spans="1:10" ht="21">
      <c r="A189" s="5" t="s">
        <v>381</v>
      </c>
      <c r="B189" s="6" t="s">
        <v>382</v>
      </c>
      <c r="C189" s="7" t="s">
        <v>31</v>
      </c>
      <c r="D189" s="8">
        <v>1</v>
      </c>
      <c r="E189" s="9">
        <v>402.81</v>
      </c>
      <c r="F189" s="9">
        <v>402.81</v>
      </c>
      <c r="G189" s="10">
        <v>402.81</v>
      </c>
      <c r="H189" s="10">
        <v>0.02</v>
      </c>
      <c r="I189" s="5" t="s">
        <v>381</v>
      </c>
      <c r="J189" s="10">
        <v>99.52</v>
      </c>
    </row>
    <row r="190" spans="1:10" ht="52.5">
      <c r="A190" s="5" t="s">
        <v>383</v>
      </c>
      <c r="B190" s="6" t="s">
        <v>384</v>
      </c>
      <c r="C190" s="7" t="s">
        <v>31</v>
      </c>
      <c r="D190" s="8">
        <v>4</v>
      </c>
      <c r="E190" s="9">
        <v>99.73</v>
      </c>
      <c r="F190" s="9">
        <v>99.73</v>
      </c>
      <c r="G190" s="10">
        <v>398.92</v>
      </c>
      <c r="H190" s="10">
        <v>0.02</v>
      </c>
      <c r="I190" s="5" t="s">
        <v>383</v>
      </c>
      <c r="J190" s="10">
        <v>99.54</v>
      </c>
    </row>
    <row r="191" spans="1:10" ht="21">
      <c r="A191" s="5" t="s">
        <v>385</v>
      </c>
      <c r="B191" s="6" t="s">
        <v>386</v>
      </c>
      <c r="C191" s="7" t="s">
        <v>31</v>
      </c>
      <c r="D191" s="8">
        <v>2</v>
      </c>
      <c r="E191" s="9">
        <v>198.89</v>
      </c>
      <c r="F191" s="9">
        <v>198.89</v>
      </c>
      <c r="G191" s="10">
        <v>397.78</v>
      </c>
      <c r="H191" s="10">
        <v>0.01</v>
      </c>
      <c r="I191" s="5" t="s">
        <v>385</v>
      </c>
      <c r="J191" s="10">
        <v>99.55</v>
      </c>
    </row>
    <row r="192" spans="1:10" ht="21">
      <c r="A192" s="5" t="s">
        <v>387</v>
      </c>
      <c r="B192" s="6" t="s">
        <v>388</v>
      </c>
      <c r="C192" s="7" t="s">
        <v>38</v>
      </c>
      <c r="D192" s="8">
        <v>10</v>
      </c>
      <c r="E192" s="9">
        <v>38.51</v>
      </c>
      <c r="F192" s="9">
        <v>38.51</v>
      </c>
      <c r="G192" s="10">
        <v>385.1</v>
      </c>
      <c r="H192" s="10">
        <v>0.02</v>
      </c>
      <c r="I192" s="5" t="s">
        <v>387</v>
      </c>
      <c r="J192" s="10">
        <v>99.57</v>
      </c>
    </row>
    <row r="193" spans="1:10" ht="21">
      <c r="A193" s="5" t="s">
        <v>389</v>
      </c>
      <c r="B193" s="6" t="s">
        <v>390</v>
      </c>
      <c r="C193" s="7" t="s">
        <v>38</v>
      </c>
      <c r="D193" s="8">
        <v>500</v>
      </c>
      <c r="E193" s="9">
        <v>0.7</v>
      </c>
      <c r="F193" s="9">
        <v>0.7</v>
      </c>
      <c r="G193" s="10">
        <v>350</v>
      </c>
      <c r="H193" s="10">
        <v>0.01</v>
      </c>
      <c r="I193" s="5" t="s">
        <v>389</v>
      </c>
      <c r="J193" s="10">
        <v>99.58</v>
      </c>
    </row>
    <row r="194" spans="1:10" ht="42">
      <c r="A194" s="5" t="s">
        <v>391</v>
      </c>
      <c r="B194" s="6" t="s">
        <v>392</v>
      </c>
      <c r="C194" s="7" t="s">
        <v>31</v>
      </c>
      <c r="D194" s="8">
        <v>12</v>
      </c>
      <c r="E194" s="9">
        <v>28.93</v>
      </c>
      <c r="F194" s="9">
        <v>28.93</v>
      </c>
      <c r="G194" s="10">
        <v>347.16</v>
      </c>
      <c r="H194" s="10">
        <v>0.02</v>
      </c>
      <c r="I194" s="5" t="s">
        <v>391</v>
      </c>
      <c r="J194" s="10">
        <v>99.6</v>
      </c>
    </row>
    <row r="195" spans="1:10" ht="21">
      <c r="A195" s="5" t="s">
        <v>393</v>
      </c>
      <c r="B195" s="6" t="s">
        <v>394</v>
      </c>
      <c r="C195" s="7" t="s">
        <v>17</v>
      </c>
      <c r="D195" s="8">
        <v>78.3</v>
      </c>
      <c r="E195" s="9">
        <v>4.42</v>
      </c>
      <c r="F195" s="9">
        <v>4.42</v>
      </c>
      <c r="G195" s="10">
        <v>346.09</v>
      </c>
      <c r="H195" s="10">
        <v>0.01</v>
      </c>
      <c r="I195" s="5" t="s">
        <v>393</v>
      </c>
      <c r="J195" s="10">
        <v>99.61</v>
      </c>
    </row>
    <row r="196" spans="1:10" ht="31.5">
      <c r="A196" s="5" t="s">
        <v>395</v>
      </c>
      <c r="B196" s="6" t="s">
        <v>396</v>
      </c>
      <c r="C196" s="7" t="s">
        <v>31</v>
      </c>
      <c r="D196" s="8">
        <v>2</v>
      </c>
      <c r="E196" s="9">
        <v>169.63</v>
      </c>
      <c r="F196" s="9">
        <v>169.63</v>
      </c>
      <c r="G196" s="10">
        <v>339.26</v>
      </c>
      <c r="H196" s="10">
        <v>0.02</v>
      </c>
      <c r="I196" s="5" t="s">
        <v>395</v>
      </c>
      <c r="J196" s="10">
        <v>99.63</v>
      </c>
    </row>
    <row r="197" spans="1:10" ht="21">
      <c r="A197" s="5" t="s">
        <v>397</v>
      </c>
      <c r="B197" s="6" t="s">
        <v>398</v>
      </c>
      <c r="C197" s="7" t="s">
        <v>31</v>
      </c>
      <c r="D197" s="8">
        <v>4</v>
      </c>
      <c r="E197" s="9">
        <v>79.75</v>
      </c>
      <c r="F197" s="9">
        <v>79.75</v>
      </c>
      <c r="G197" s="10">
        <v>319</v>
      </c>
      <c r="H197" s="10">
        <v>0.01</v>
      </c>
      <c r="I197" s="5" t="s">
        <v>397</v>
      </c>
      <c r="J197" s="10">
        <v>99.64</v>
      </c>
    </row>
    <row r="198" spans="1:10" ht="21">
      <c r="A198" s="5" t="s">
        <v>399</v>
      </c>
      <c r="B198" s="6" t="s">
        <v>400</v>
      </c>
      <c r="C198" s="7" t="s">
        <v>38</v>
      </c>
      <c r="D198" s="8">
        <v>20</v>
      </c>
      <c r="E198" s="9">
        <v>15.72</v>
      </c>
      <c r="F198" s="9">
        <v>15.72</v>
      </c>
      <c r="G198" s="10">
        <v>314.39999999999998</v>
      </c>
      <c r="H198" s="10">
        <v>0.01</v>
      </c>
      <c r="I198" s="5" t="s">
        <v>399</v>
      </c>
      <c r="J198" s="10">
        <v>99.65</v>
      </c>
    </row>
    <row r="199" spans="1:10" ht="31.5">
      <c r="A199" s="5" t="s">
        <v>401</v>
      </c>
      <c r="B199" s="6" t="s">
        <v>402</v>
      </c>
      <c r="C199" s="7" t="s">
        <v>20</v>
      </c>
      <c r="D199" s="8">
        <v>24.3</v>
      </c>
      <c r="E199" s="9">
        <v>12.91</v>
      </c>
      <c r="F199" s="9">
        <v>12.91</v>
      </c>
      <c r="G199" s="10">
        <v>313.70999999999998</v>
      </c>
      <c r="H199" s="10">
        <v>0.02</v>
      </c>
      <c r="I199" s="5" t="s">
        <v>401</v>
      </c>
      <c r="J199" s="10">
        <v>99.67</v>
      </c>
    </row>
    <row r="200" spans="1:10" ht="21">
      <c r="A200" s="5" t="s">
        <v>403</v>
      </c>
      <c r="B200" s="6" t="s">
        <v>404</v>
      </c>
      <c r="C200" s="7" t="s">
        <v>38</v>
      </c>
      <c r="D200" s="8">
        <v>54</v>
      </c>
      <c r="E200" s="9">
        <v>5.66</v>
      </c>
      <c r="F200" s="9">
        <v>5.66</v>
      </c>
      <c r="G200" s="10">
        <v>305.64</v>
      </c>
      <c r="H200" s="10">
        <v>0.01</v>
      </c>
      <c r="I200" s="5" t="s">
        <v>403</v>
      </c>
      <c r="J200" s="10">
        <v>99.68</v>
      </c>
    </row>
    <row r="201" spans="1:10" ht="31.5">
      <c r="A201" s="5" t="s">
        <v>405</v>
      </c>
      <c r="B201" s="6" t="s">
        <v>406</v>
      </c>
      <c r="C201" s="7" t="s">
        <v>31</v>
      </c>
      <c r="D201" s="8">
        <v>2</v>
      </c>
      <c r="E201" s="9">
        <v>148.84</v>
      </c>
      <c r="F201" s="9">
        <v>148.84</v>
      </c>
      <c r="G201" s="10">
        <v>297.68</v>
      </c>
      <c r="H201" s="10">
        <v>0.01</v>
      </c>
      <c r="I201" s="5" t="s">
        <v>405</v>
      </c>
      <c r="J201" s="10">
        <v>99.69</v>
      </c>
    </row>
    <row r="202" spans="1:10" ht="42">
      <c r="A202" s="5" t="s">
        <v>407</v>
      </c>
      <c r="B202" s="6" t="s">
        <v>408</v>
      </c>
      <c r="C202" s="7" t="s">
        <v>31</v>
      </c>
      <c r="D202" s="8">
        <v>8</v>
      </c>
      <c r="E202" s="9">
        <v>35.76</v>
      </c>
      <c r="F202" s="9">
        <v>35.76</v>
      </c>
      <c r="G202" s="10">
        <v>286.08</v>
      </c>
      <c r="H202" s="10">
        <v>0.01</v>
      </c>
      <c r="I202" s="5" t="s">
        <v>407</v>
      </c>
      <c r="J202" s="10">
        <v>99.7</v>
      </c>
    </row>
    <row r="203" spans="1:10" ht="21">
      <c r="A203" s="5" t="s">
        <v>409</v>
      </c>
      <c r="B203" s="6" t="s">
        <v>410</v>
      </c>
      <c r="C203" s="7" t="s">
        <v>28</v>
      </c>
      <c r="D203" s="8">
        <v>3.2</v>
      </c>
      <c r="E203" s="9">
        <v>88.59</v>
      </c>
      <c r="F203" s="9">
        <v>88.59</v>
      </c>
      <c r="G203" s="10">
        <v>283.49</v>
      </c>
      <c r="H203" s="10">
        <v>0.02</v>
      </c>
      <c r="I203" s="5" t="s">
        <v>409</v>
      </c>
      <c r="J203" s="10">
        <v>99.72</v>
      </c>
    </row>
    <row r="204" spans="1:10" ht="21">
      <c r="A204" s="5" t="s">
        <v>411</v>
      </c>
      <c r="B204" s="6" t="s">
        <v>412</v>
      </c>
      <c r="C204" s="7" t="s">
        <v>31</v>
      </c>
      <c r="D204" s="8">
        <v>6</v>
      </c>
      <c r="E204" s="9">
        <v>45.28</v>
      </c>
      <c r="F204" s="9">
        <v>45.28</v>
      </c>
      <c r="G204" s="10">
        <v>271.68</v>
      </c>
      <c r="H204" s="10">
        <v>0.01</v>
      </c>
      <c r="I204" s="5" t="s">
        <v>411</v>
      </c>
      <c r="J204" s="10">
        <v>99.73</v>
      </c>
    </row>
    <row r="205" spans="1:10" ht="21">
      <c r="A205" s="5" t="s">
        <v>413</v>
      </c>
      <c r="B205" s="6" t="s">
        <v>414</v>
      </c>
      <c r="C205" s="7" t="s">
        <v>17</v>
      </c>
      <c r="D205" s="8">
        <v>79.3</v>
      </c>
      <c r="E205" s="9">
        <v>3.41</v>
      </c>
      <c r="F205" s="9">
        <v>3.41</v>
      </c>
      <c r="G205" s="10">
        <v>270.41000000000003</v>
      </c>
      <c r="H205" s="10">
        <v>0.01</v>
      </c>
      <c r="I205" s="5" t="s">
        <v>413</v>
      </c>
      <c r="J205" s="10">
        <v>99.74</v>
      </c>
    </row>
    <row r="206" spans="1:10" ht="21">
      <c r="A206" s="5" t="s">
        <v>415</v>
      </c>
      <c r="B206" s="6" t="s">
        <v>416</v>
      </c>
      <c r="C206" s="7" t="s">
        <v>17</v>
      </c>
      <c r="D206" s="8">
        <v>11.02</v>
      </c>
      <c r="E206" s="9">
        <v>24.22</v>
      </c>
      <c r="F206" s="9">
        <v>24.22</v>
      </c>
      <c r="G206" s="10">
        <v>266.89999999999998</v>
      </c>
      <c r="H206" s="10">
        <v>0.01</v>
      </c>
      <c r="I206" s="5" t="s">
        <v>415</v>
      </c>
      <c r="J206" s="10">
        <v>99.75</v>
      </c>
    </row>
    <row r="207" spans="1:10">
      <c r="A207" s="5" t="s">
        <v>417</v>
      </c>
      <c r="B207" s="6" t="s">
        <v>418</v>
      </c>
      <c r="C207" s="7" t="s">
        <v>38</v>
      </c>
      <c r="D207" s="8">
        <v>45</v>
      </c>
      <c r="E207" s="9">
        <v>5.53</v>
      </c>
      <c r="F207" s="9">
        <v>5.53</v>
      </c>
      <c r="G207" s="10">
        <v>248.85</v>
      </c>
      <c r="H207" s="10">
        <v>0.01</v>
      </c>
      <c r="I207" s="5" t="s">
        <v>417</v>
      </c>
      <c r="J207" s="10">
        <v>99.76</v>
      </c>
    </row>
    <row r="208" spans="1:10" ht="21">
      <c r="A208" s="5" t="s">
        <v>419</v>
      </c>
      <c r="B208" s="6" t="s">
        <v>420</v>
      </c>
      <c r="C208" s="7" t="s">
        <v>31</v>
      </c>
      <c r="D208" s="8">
        <v>7</v>
      </c>
      <c r="E208" s="9">
        <v>34.49</v>
      </c>
      <c r="F208" s="9">
        <v>34.49</v>
      </c>
      <c r="G208" s="10">
        <v>241.43</v>
      </c>
      <c r="H208" s="10">
        <v>0.01</v>
      </c>
      <c r="I208" s="5" t="s">
        <v>419</v>
      </c>
      <c r="J208" s="10">
        <v>99.77</v>
      </c>
    </row>
    <row r="209" spans="1:10" ht="31.5">
      <c r="A209" s="5" t="s">
        <v>421</v>
      </c>
      <c r="B209" s="6" t="s">
        <v>422</v>
      </c>
      <c r="C209" s="7" t="s">
        <v>38</v>
      </c>
      <c r="D209" s="8">
        <v>4</v>
      </c>
      <c r="E209" s="9">
        <v>57.36</v>
      </c>
      <c r="F209" s="9">
        <v>57.36</v>
      </c>
      <c r="G209" s="10">
        <v>229.44</v>
      </c>
      <c r="H209" s="10">
        <v>0.01</v>
      </c>
      <c r="I209" s="5" t="s">
        <v>421</v>
      </c>
      <c r="J209" s="10">
        <v>99.78</v>
      </c>
    </row>
    <row r="210" spans="1:10" ht="31.5">
      <c r="A210" s="5" t="s">
        <v>423</v>
      </c>
      <c r="B210" s="6" t="s">
        <v>424</v>
      </c>
      <c r="C210" s="7" t="s">
        <v>31</v>
      </c>
      <c r="D210" s="8">
        <v>3</v>
      </c>
      <c r="E210" s="9">
        <v>72.290000000000006</v>
      </c>
      <c r="F210" s="9">
        <v>72.290000000000006</v>
      </c>
      <c r="G210" s="10">
        <v>216.87</v>
      </c>
      <c r="H210" s="10">
        <v>0.01</v>
      </c>
      <c r="I210" s="5" t="s">
        <v>423</v>
      </c>
      <c r="J210" s="10">
        <v>99.79</v>
      </c>
    </row>
    <row r="211" spans="1:10" ht="42">
      <c r="A211" s="5" t="s">
        <v>425</v>
      </c>
      <c r="B211" s="6" t="s">
        <v>426</v>
      </c>
      <c r="C211" s="7" t="s">
        <v>38</v>
      </c>
      <c r="D211" s="8">
        <v>4</v>
      </c>
      <c r="E211" s="9">
        <v>52.48</v>
      </c>
      <c r="F211" s="9">
        <v>52.48</v>
      </c>
      <c r="G211" s="10">
        <v>209.92</v>
      </c>
      <c r="H211" s="10">
        <v>0.01</v>
      </c>
      <c r="I211" s="5" t="s">
        <v>425</v>
      </c>
      <c r="J211" s="10">
        <v>99.8</v>
      </c>
    </row>
    <row r="212" spans="1:10" ht="31.5">
      <c r="A212" s="5" t="s">
        <v>427</v>
      </c>
      <c r="B212" s="6" t="s">
        <v>428</v>
      </c>
      <c r="C212" s="7" t="s">
        <v>31</v>
      </c>
      <c r="D212" s="8">
        <v>5</v>
      </c>
      <c r="E212" s="9">
        <v>41.96</v>
      </c>
      <c r="F212" s="9">
        <v>41.96</v>
      </c>
      <c r="G212" s="10">
        <v>209.8</v>
      </c>
      <c r="H212" s="10">
        <v>0.01</v>
      </c>
      <c r="I212" s="5" t="s">
        <v>427</v>
      </c>
      <c r="J212" s="10">
        <v>99.81</v>
      </c>
    </row>
    <row r="213" spans="1:10" ht="31.5">
      <c r="A213" s="5" t="s">
        <v>429</v>
      </c>
      <c r="B213" s="6" t="s">
        <v>430</v>
      </c>
      <c r="C213" s="7" t="s">
        <v>31</v>
      </c>
      <c r="D213" s="8">
        <v>15</v>
      </c>
      <c r="E213" s="9">
        <v>13.87</v>
      </c>
      <c r="F213" s="9">
        <v>13.87</v>
      </c>
      <c r="G213" s="10">
        <v>208.05</v>
      </c>
      <c r="H213" s="10">
        <v>0.01</v>
      </c>
      <c r="I213" s="5" t="s">
        <v>429</v>
      </c>
      <c r="J213" s="10">
        <v>99.82</v>
      </c>
    </row>
    <row r="214" spans="1:10" ht="31.5">
      <c r="A214" s="5" t="s">
        <v>431</v>
      </c>
      <c r="B214" s="6" t="s">
        <v>432</v>
      </c>
      <c r="C214" s="7" t="s">
        <v>31</v>
      </c>
      <c r="D214" s="8">
        <v>1</v>
      </c>
      <c r="E214" s="9">
        <v>206.9</v>
      </c>
      <c r="F214" s="9">
        <v>206.9</v>
      </c>
      <c r="G214" s="10">
        <v>206.9</v>
      </c>
      <c r="H214" s="10">
        <v>0</v>
      </c>
      <c r="I214" s="5" t="s">
        <v>431</v>
      </c>
      <c r="J214" s="10">
        <v>99.82</v>
      </c>
    </row>
    <row r="215" spans="1:10" ht="31.5">
      <c r="A215" s="5" t="s">
        <v>433</v>
      </c>
      <c r="B215" s="6" t="s">
        <v>434</v>
      </c>
      <c r="C215" s="7" t="s">
        <v>31</v>
      </c>
      <c r="D215" s="8">
        <v>8</v>
      </c>
      <c r="E215" s="9">
        <v>25.5</v>
      </c>
      <c r="F215" s="9">
        <v>25.5</v>
      </c>
      <c r="G215" s="10">
        <v>204</v>
      </c>
      <c r="H215" s="10">
        <v>0.01</v>
      </c>
      <c r="I215" s="5" t="s">
        <v>433</v>
      </c>
      <c r="J215" s="10">
        <v>99.83</v>
      </c>
    </row>
    <row r="216" spans="1:10" ht="31.5">
      <c r="A216" s="5" t="s">
        <v>435</v>
      </c>
      <c r="B216" s="6" t="s">
        <v>436</v>
      </c>
      <c r="C216" s="7" t="s">
        <v>17</v>
      </c>
      <c r="D216" s="8">
        <v>1.7</v>
      </c>
      <c r="E216" s="9">
        <v>118.31</v>
      </c>
      <c r="F216" s="9">
        <v>118.31</v>
      </c>
      <c r="G216" s="10">
        <v>201.13</v>
      </c>
      <c r="H216" s="10">
        <v>0.01</v>
      </c>
      <c r="I216" s="5" t="s">
        <v>435</v>
      </c>
      <c r="J216" s="10">
        <v>99.84</v>
      </c>
    </row>
    <row r="217" spans="1:10" ht="21">
      <c r="A217" s="5" t="s">
        <v>437</v>
      </c>
      <c r="B217" s="6" t="s">
        <v>438</v>
      </c>
      <c r="C217" s="7" t="s">
        <v>31</v>
      </c>
      <c r="D217" s="8">
        <v>14</v>
      </c>
      <c r="E217" s="9">
        <v>14.03</v>
      </c>
      <c r="F217" s="9">
        <v>14.03</v>
      </c>
      <c r="G217" s="10">
        <v>196.42</v>
      </c>
      <c r="H217" s="10">
        <v>0.01</v>
      </c>
      <c r="I217" s="5" t="s">
        <v>437</v>
      </c>
      <c r="J217" s="10">
        <v>99.85</v>
      </c>
    </row>
    <row r="218" spans="1:10" ht="21">
      <c r="A218" s="5" t="s">
        <v>439</v>
      </c>
      <c r="B218" s="6" t="s">
        <v>440</v>
      </c>
      <c r="C218" s="7" t="s">
        <v>38</v>
      </c>
      <c r="D218" s="8">
        <v>6</v>
      </c>
      <c r="E218" s="9">
        <v>30.64</v>
      </c>
      <c r="F218" s="9">
        <v>30.64</v>
      </c>
      <c r="G218" s="10">
        <v>183.84</v>
      </c>
      <c r="H218" s="10">
        <v>0.01</v>
      </c>
      <c r="I218" s="5" t="s">
        <v>439</v>
      </c>
      <c r="J218" s="10">
        <v>99.86</v>
      </c>
    </row>
    <row r="219" spans="1:10" ht="31.5">
      <c r="A219" s="5" t="s">
        <v>441</v>
      </c>
      <c r="B219" s="6" t="s">
        <v>442</v>
      </c>
      <c r="C219" s="7" t="s">
        <v>38</v>
      </c>
      <c r="D219" s="8">
        <v>18</v>
      </c>
      <c r="E219" s="9">
        <v>9.4499999999999993</v>
      </c>
      <c r="F219" s="9">
        <v>9.4499999999999993</v>
      </c>
      <c r="G219" s="10">
        <v>170.1</v>
      </c>
      <c r="H219" s="10">
        <v>0</v>
      </c>
      <c r="I219" s="5" t="s">
        <v>441</v>
      </c>
      <c r="J219" s="10">
        <v>99.86</v>
      </c>
    </row>
    <row r="220" spans="1:10" ht="21">
      <c r="A220" s="5" t="s">
        <v>443</v>
      </c>
      <c r="B220" s="6" t="s">
        <v>444</v>
      </c>
      <c r="C220" s="7" t="s">
        <v>31</v>
      </c>
      <c r="D220" s="8">
        <v>1</v>
      </c>
      <c r="E220" s="9">
        <v>167.64</v>
      </c>
      <c r="F220" s="9">
        <v>167.64</v>
      </c>
      <c r="G220" s="10">
        <v>167.64</v>
      </c>
      <c r="H220" s="10">
        <v>0.01</v>
      </c>
      <c r="I220" s="5" t="s">
        <v>443</v>
      </c>
      <c r="J220" s="10">
        <v>99.87</v>
      </c>
    </row>
    <row r="221" spans="1:10" ht="31.5">
      <c r="A221" s="5" t="s">
        <v>445</v>
      </c>
      <c r="B221" s="6" t="s">
        <v>446</v>
      </c>
      <c r="C221" s="7" t="s">
        <v>31</v>
      </c>
      <c r="D221" s="8">
        <v>3</v>
      </c>
      <c r="E221" s="9">
        <v>53.41</v>
      </c>
      <c r="F221" s="9">
        <v>53.41</v>
      </c>
      <c r="G221" s="10">
        <v>160.22999999999999</v>
      </c>
      <c r="H221" s="10">
        <v>0.01</v>
      </c>
      <c r="I221" s="5" t="s">
        <v>445</v>
      </c>
      <c r="J221" s="10">
        <v>99.88</v>
      </c>
    </row>
    <row r="222" spans="1:10" ht="21">
      <c r="A222" s="5" t="s">
        <v>447</v>
      </c>
      <c r="B222" s="6" t="s">
        <v>448</v>
      </c>
      <c r="C222" s="7" t="s">
        <v>31</v>
      </c>
      <c r="D222" s="8">
        <v>2</v>
      </c>
      <c r="E222" s="9">
        <v>76.05</v>
      </c>
      <c r="F222" s="9">
        <v>76.05</v>
      </c>
      <c r="G222" s="10">
        <v>152.1</v>
      </c>
      <c r="H222" s="10">
        <v>0</v>
      </c>
      <c r="I222" s="5" t="s">
        <v>447</v>
      </c>
      <c r="J222" s="10">
        <v>99.88</v>
      </c>
    </row>
    <row r="223" spans="1:10" ht="21">
      <c r="A223" s="5" t="s">
        <v>449</v>
      </c>
      <c r="B223" s="6" t="s">
        <v>450</v>
      </c>
      <c r="C223" s="7" t="s">
        <v>31</v>
      </c>
      <c r="D223" s="8">
        <v>6</v>
      </c>
      <c r="E223" s="9">
        <v>24.71</v>
      </c>
      <c r="F223" s="9">
        <v>24.71</v>
      </c>
      <c r="G223" s="10">
        <v>148.26</v>
      </c>
      <c r="H223" s="10">
        <v>0.01</v>
      </c>
      <c r="I223" s="5" t="s">
        <v>449</v>
      </c>
      <c r="J223" s="10">
        <v>99.89</v>
      </c>
    </row>
    <row r="224" spans="1:10" ht="21">
      <c r="A224" s="5" t="s">
        <v>451</v>
      </c>
      <c r="B224" s="6" t="s">
        <v>452</v>
      </c>
      <c r="C224" s="7" t="s">
        <v>31</v>
      </c>
      <c r="D224" s="8">
        <v>1</v>
      </c>
      <c r="E224" s="9">
        <v>144.74</v>
      </c>
      <c r="F224" s="9">
        <v>144.74</v>
      </c>
      <c r="G224" s="10">
        <v>144.74</v>
      </c>
      <c r="H224" s="10">
        <v>0.01</v>
      </c>
      <c r="I224" s="5" t="s">
        <v>451</v>
      </c>
      <c r="J224" s="10">
        <v>99.9</v>
      </c>
    </row>
    <row r="225" spans="1:10" ht="21">
      <c r="A225" s="5" t="s">
        <v>453</v>
      </c>
      <c r="B225" s="6" t="s">
        <v>454</v>
      </c>
      <c r="C225" s="7" t="s">
        <v>31</v>
      </c>
      <c r="D225" s="8">
        <v>10</v>
      </c>
      <c r="E225" s="9">
        <v>13.87</v>
      </c>
      <c r="F225" s="9">
        <v>13.87</v>
      </c>
      <c r="G225" s="10">
        <v>138.69999999999999</v>
      </c>
      <c r="H225" s="10">
        <v>0</v>
      </c>
      <c r="I225" s="5" t="s">
        <v>453</v>
      </c>
      <c r="J225" s="10">
        <v>99.9</v>
      </c>
    </row>
    <row r="226" spans="1:10" ht="31.5">
      <c r="A226" s="5" t="s">
        <v>455</v>
      </c>
      <c r="B226" s="6" t="s">
        <v>456</v>
      </c>
      <c r="C226" s="7" t="s">
        <v>31</v>
      </c>
      <c r="D226" s="8">
        <v>1</v>
      </c>
      <c r="E226" s="9">
        <v>137.99</v>
      </c>
      <c r="F226" s="9">
        <v>137.99</v>
      </c>
      <c r="G226" s="10">
        <v>137.99</v>
      </c>
      <c r="H226" s="10">
        <v>0.01</v>
      </c>
      <c r="I226" s="5" t="s">
        <v>455</v>
      </c>
      <c r="J226" s="10">
        <v>99.91</v>
      </c>
    </row>
    <row r="227" spans="1:10" ht="21">
      <c r="A227" s="5" t="s">
        <v>457</v>
      </c>
      <c r="B227" s="6" t="s">
        <v>458</v>
      </c>
      <c r="C227" s="7" t="s">
        <v>31</v>
      </c>
      <c r="D227" s="8">
        <v>2</v>
      </c>
      <c r="E227" s="9">
        <v>62.96</v>
      </c>
      <c r="F227" s="9">
        <v>62.96</v>
      </c>
      <c r="G227" s="10">
        <v>125.92</v>
      </c>
      <c r="H227" s="10">
        <v>0</v>
      </c>
      <c r="I227" s="5" t="s">
        <v>457</v>
      </c>
      <c r="J227" s="10">
        <v>99.91</v>
      </c>
    </row>
    <row r="228" spans="1:10" ht="21">
      <c r="A228" s="5" t="s">
        <v>459</v>
      </c>
      <c r="B228" s="6" t="s">
        <v>460</v>
      </c>
      <c r="C228" s="7" t="s">
        <v>31</v>
      </c>
      <c r="D228" s="8">
        <v>2</v>
      </c>
      <c r="E228" s="9">
        <v>62.96</v>
      </c>
      <c r="F228" s="9">
        <v>62.96</v>
      </c>
      <c r="G228" s="10">
        <v>125.92</v>
      </c>
      <c r="H228" s="10">
        <v>0.01</v>
      </c>
      <c r="I228" s="5" t="s">
        <v>459</v>
      </c>
      <c r="J228" s="10">
        <v>99.92</v>
      </c>
    </row>
    <row r="229" spans="1:10" ht="42">
      <c r="A229" s="5" t="s">
        <v>461</v>
      </c>
      <c r="B229" s="6" t="s">
        <v>462</v>
      </c>
      <c r="C229" s="7" t="s">
        <v>31</v>
      </c>
      <c r="D229" s="8">
        <v>2</v>
      </c>
      <c r="E229" s="9">
        <v>62.6</v>
      </c>
      <c r="F229" s="9">
        <v>62.6</v>
      </c>
      <c r="G229" s="10">
        <v>125.2</v>
      </c>
      <c r="H229" s="10">
        <v>0</v>
      </c>
      <c r="I229" s="5" t="s">
        <v>461</v>
      </c>
      <c r="J229" s="10">
        <v>99.92</v>
      </c>
    </row>
    <row r="230" spans="1:10" ht="21">
      <c r="A230" s="5" t="s">
        <v>463</v>
      </c>
      <c r="B230" s="6" t="s">
        <v>464</v>
      </c>
      <c r="C230" s="7" t="s">
        <v>31</v>
      </c>
      <c r="D230" s="8">
        <v>2</v>
      </c>
      <c r="E230" s="9">
        <v>60.87</v>
      </c>
      <c r="F230" s="9">
        <v>60.87</v>
      </c>
      <c r="G230" s="10">
        <v>121.74</v>
      </c>
      <c r="H230" s="10">
        <v>0.01</v>
      </c>
      <c r="I230" s="5" t="s">
        <v>463</v>
      </c>
      <c r="J230" s="10">
        <v>99.93</v>
      </c>
    </row>
    <row r="231" spans="1:10" ht="21">
      <c r="A231" s="5" t="s">
        <v>465</v>
      </c>
      <c r="B231" s="6" t="s">
        <v>466</v>
      </c>
      <c r="C231" s="7" t="s">
        <v>31</v>
      </c>
      <c r="D231" s="8">
        <v>1</v>
      </c>
      <c r="E231" s="9">
        <v>112.1</v>
      </c>
      <c r="F231" s="9">
        <v>112.1</v>
      </c>
      <c r="G231" s="10">
        <v>112.1</v>
      </c>
      <c r="H231" s="10">
        <v>0</v>
      </c>
      <c r="I231" s="5" t="s">
        <v>465</v>
      </c>
      <c r="J231" s="10">
        <v>99.93</v>
      </c>
    </row>
    <row r="232" spans="1:10" ht="31.5">
      <c r="A232" s="5" t="s">
        <v>467</v>
      </c>
      <c r="B232" s="6" t="s">
        <v>468</v>
      </c>
      <c r="C232" s="7" t="s">
        <v>38</v>
      </c>
      <c r="D232" s="8">
        <v>4</v>
      </c>
      <c r="E232" s="9">
        <v>27.26</v>
      </c>
      <c r="F232" s="9">
        <v>27.26</v>
      </c>
      <c r="G232" s="10">
        <v>109.04</v>
      </c>
      <c r="H232" s="10">
        <v>0.01</v>
      </c>
      <c r="I232" s="5" t="s">
        <v>467</v>
      </c>
      <c r="J232" s="10">
        <v>99.94</v>
      </c>
    </row>
    <row r="233" spans="1:10">
      <c r="A233" s="5" t="s">
        <v>469</v>
      </c>
      <c r="B233" s="6" t="s">
        <v>470</v>
      </c>
      <c r="C233" s="7" t="s">
        <v>31</v>
      </c>
      <c r="D233" s="8">
        <v>2</v>
      </c>
      <c r="E233" s="9">
        <v>46.49</v>
      </c>
      <c r="F233" s="9">
        <v>46.49</v>
      </c>
      <c r="G233" s="10">
        <v>92.98</v>
      </c>
      <c r="H233" s="10">
        <v>0</v>
      </c>
      <c r="I233" s="5" t="s">
        <v>469</v>
      </c>
      <c r="J233" s="10">
        <v>99.94</v>
      </c>
    </row>
    <row r="234" spans="1:10" ht="21">
      <c r="A234" s="5" t="s">
        <v>471</v>
      </c>
      <c r="B234" s="6" t="s">
        <v>472</v>
      </c>
      <c r="C234" s="7" t="s">
        <v>31</v>
      </c>
      <c r="D234" s="8">
        <v>1</v>
      </c>
      <c r="E234" s="9">
        <v>89.37</v>
      </c>
      <c r="F234" s="9">
        <v>89.37</v>
      </c>
      <c r="G234" s="10">
        <v>89.37</v>
      </c>
      <c r="H234" s="10">
        <v>0.01</v>
      </c>
      <c r="I234" s="5" t="s">
        <v>471</v>
      </c>
      <c r="J234" s="10">
        <v>99.95</v>
      </c>
    </row>
    <row r="235" spans="1:10" ht="21">
      <c r="A235" s="5" t="s">
        <v>473</v>
      </c>
      <c r="B235" s="6" t="s">
        <v>474</v>
      </c>
      <c r="C235" s="7" t="s">
        <v>38</v>
      </c>
      <c r="D235" s="8">
        <v>9.6</v>
      </c>
      <c r="E235" s="9">
        <v>8.75</v>
      </c>
      <c r="F235" s="9">
        <v>8.75</v>
      </c>
      <c r="G235" s="10">
        <v>84</v>
      </c>
      <c r="H235" s="10">
        <v>0</v>
      </c>
      <c r="I235" s="5" t="s">
        <v>473</v>
      </c>
      <c r="J235" s="10">
        <v>99.95</v>
      </c>
    </row>
    <row r="236" spans="1:10" ht="21">
      <c r="A236" s="5" t="s">
        <v>475</v>
      </c>
      <c r="B236" s="6" t="s">
        <v>476</v>
      </c>
      <c r="C236" s="7" t="s">
        <v>31</v>
      </c>
      <c r="D236" s="8">
        <v>8</v>
      </c>
      <c r="E236" s="9">
        <v>10.1</v>
      </c>
      <c r="F236" s="9">
        <v>10.1</v>
      </c>
      <c r="G236" s="10">
        <v>80.8</v>
      </c>
      <c r="H236" s="10">
        <v>0</v>
      </c>
      <c r="I236" s="5" t="s">
        <v>475</v>
      </c>
      <c r="J236" s="10">
        <v>99.95</v>
      </c>
    </row>
    <row r="237" spans="1:10" ht="21">
      <c r="A237" s="5" t="s">
        <v>477</v>
      </c>
      <c r="B237" s="6" t="s">
        <v>478</v>
      </c>
      <c r="C237" s="7" t="s">
        <v>17</v>
      </c>
      <c r="D237" s="8">
        <v>8.9700000000000006</v>
      </c>
      <c r="E237" s="9">
        <v>8.73</v>
      </c>
      <c r="F237" s="9">
        <v>8.73</v>
      </c>
      <c r="G237" s="10">
        <v>78.31</v>
      </c>
      <c r="H237" s="10">
        <v>0.01</v>
      </c>
      <c r="I237" s="5" t="s">
        <v>477</v>
      </c>
      <c r="J237" s="10">
        <v>99.96</v>
      </c>
    </row>
    <row r="238" spans="1:10" ht="31.5">
      <c r="A238" s="5" t="s">
        <v>479</v>
      </c>
      <c r="B238" s="6" t="s">
        <v>480</v>
      </c>
      <c r="C238" s="7" t="s">
        <v>31</v>
      </c>
      <c r="D238" s="8">
        <v>2</v>
      </c>
      <c r="E238" s="9">
        <v>34.86</v>
      </c>
      <c r="F238" s="9">
        <v>34.86</v>
      </c>
      <c r="G238" s="10">
        <v>69.72</v>
      </c>
      <c r="H238" s="10">
        <v>0</v>
      </c>
      <c r="I238" s="5" t="s">
        <v>479</v>
      </c>
      <c r="J238" s="10">
        <v>99.96</v>
      </c>
    </row>
    <row r="239" spans="1:10" ht="21">
      <c r="A239" s="5" t="s">
        <v>481</v>
      </c>
      <c r="B239" s="6" t="s">
        <v>482</v>
      </c>
      <c r="C239" s="7" t="s">
        <v>31</v>
      </c>
      <c r="D239" s="8">
        <v>1</v>
      </c>
      <c r="E239" s="9">
        <v>69.05</v>
      </c>
      <c r="F239" s="9">
        <v>69.05</v>
      </c>
      <c r="G239" s="10">
        <v>69.05</v>
      </c>
      <c r="H239" s="10">
        <v>0</v>
      </c>
      <c r="I239" s="5" t="s">
        <v>481</v>
      </c>
      <c r="J239" s="10">
        <v>99.96</v>
      </c>
    </row>
    <row r="240" spans="1:10" ht="21">
      <c r="A240" s="5" t="s">
        <v>483</v>
      </c>
      <c r="B240" s="6" t="s">
        <v>484</v>
      </c>
      <c r="C240" s="7" t="s">
        <v>38</v>
      </c>
      <c r="D240" s="8">
        <v>12</v>
      </c>
      <c r="E240" s="9">
        <v>5.66</v>
      </c>
      <c r="F240" s="9">
        <v>5.66</v>
      </c>
      <c r="G240" s="10">
        <v>67.92</v>
      </c>
      <c r="H240" s="10">
        <v>0</v>
      </c>
      <c r="I240" s="5" t="s">
        <v>483</v>
      </c>
      <c r="J240" s="10">
        <v>99.96</v>
      </c>
    </row>
    <row r="241" spans="1:10">
      <c r="A241" s="5" t="s">
        <v>485</v>
      </c>
      <c r="B241" s="6" t="s">
        <v>418</v>
      </c>
      <c r="C241" s="7" t="s">
        <v>38</v>
      </c>
      <c r="D241" s="8">
        <v>12</v>
      </c>
      <c r="E241" s="9">
        <v>5.53</v>
      </c>
      <c r="F241" s="9">
        <v>5.53</v>
      </c>
      <c r="G241" s="10">
        <v>66.36</v>
      </c>
      <c r="H241" s="10">
        <v>0.01</v>
      </c>
      <c r="I241" s="5" t="s">
        <v>485</v>
      </c>
      <c r="J241" s="10">
        <v>99.97</v>
      </c>
    </row>
    <row r="242" spans="1:10" ht="21">
      <c r="A242" s="5" t="s">
        <v>486</v>
      </c>
      <c r="B242" s="6" t="s">
        <v>487</v>
      </c>
      <c r="C242" s="7" t="s">
        <v>31</v>
      </c>
      <c r="D242" s="8">
        <v>6</v>
      </c>
      <c r="E242" s="9">
        <v>10.210000000000001</v>
      </c>
      <c r="F242" s="9">
        <v>10.210000000000001</v>
      </c>
      <c r="G242" s="10">
        <v>61.26</v>
      </c>
      <c r="H242" s="10">
        <v>0</v>
      </c>
      <c r="I242" s="5" t="s">
        <v>486</v>
      </c>
      <c r="J242" s="10">
        <v>99.97</v>
      </c>
    </row>
    <row r="243" spans="1:10" ht="21">
      <c r="A243" s="5" t="s">
        <v>488</v>
      </c>
      <c r="B243" s="6" t="s">
        <v>489</v>
      </c>
      <c r="C243" s="7" t="s">
        <v>31</v>
      </c>
      <c r="D243" s="8">
        <v>1</v>
      </c>
      <c r="E243" s="9">
        <v>57.26</v>
      </c>
      <c r="F243" s="9">
        <v>57.26</v>
      </c>
      <c r="G243" s="10">
        <v>57.26</v>
      </c>
      <c r="H243" s="10">
        <v>0</v>
      </c>
      <c r="I243" s="5" t="s">
        <v>488</v>
      </c>
      <c r="J243" s="10">
        <v>99.97</v>
      </c>
    </row>
    <row r="244" spans="1:10" ht="31.5">
      <c r="A244" s="5" t="s">
        <v>490</v>
      </c>
      <c r="B244" s="6" t="s">
        <v>491</v>
      </c>
      <c r="C244" s="7" t="s">
        <v>31</v>
      </c>
      <c r="D244" s="8">
        <v>1</v>
      </c>
      <c r="E244" s="9">
        <v>54.22</v>
      </c>
      <c r="F244" s="9">
        <v>54.22</v>
      </c>
      <c r="G244" s="10">
        <v>54.22</v>
      </c>
      <c r="H244" s="10">
        <v>0</v>
      </c>
      <c r="I244" s="5" t="s">
        <v>490</v>
      </c>
      <c r="J244" s="10">
        <v>99.97</v>
      </c>
    </row>
    <row r="245" spans="1:10" ht="21">
      <c r="A245" s="5" t="s">
        <v>492</v>
      </c>
      <c r="B245" s="6" t="s">
        <v>493</v>
      </c>
      <c r="C245" s="7" t="s">
        <v>31</v>
      </c>
      <c r="D245" s="8">
        <v>4</v>
      </c>
      <c r="E245" s="9">
        <v>12.11</v>
      </c>
      <c r="F245" s="9">
        <v>12.11</v>
      </c>
      <c r="G245" s="10">
        <v>48.44</v>
      </c>
      <c r="H245" s="10">
        <v>0.01</v>
      </c>
      <c r="I245" s="5" t="s">
        <v>492</v>
      </c>
      <c r="J245" s="10">
        <v>99.98</v>
      </c>
    </row>
    <row r="246" spans="1:10" ht="21">
      <c r="A246" s="5" t="s">
        <v>494</v>
      </c>
      <c r="B246" s="6" t="s">
        <v>495</v>
      </c>
      <c r="C246" s="7" t="s">
        <v>31</v>
      </c>
      <c r="D246" s="8">
        <v>2</v>
      </c>
      <c r="E246" s="9">
        <v>24</v>
      </c>
      <c r="F246" s="9">
        <v>24</v>
      </c>
      <c r="G246" s="10">
        <v>48</v>
      </c>
      <c r="H246" s="10">
        <v>0</v>
      </c>
      <c r="I246" s="5" t="s">
        <v>494</v>
      </c>
      <c r="J246" s="10">
        <v>99.98</v>
      </c>
    </row>
    <row r="247" spans="1:10">
      <c r="A247" s="5" t="s">
        <v>496</v>
      </c>
      <c r="B247" s="6" t="s">
        <v>497</v>
      </c>
      <c r="C247" s="7" t="s">
        <v>31</v>
      </c>
      <c r="D247" s="8">
        <v>3</v>
      </c>
      <c r="E247" s="9">
        <v>15.85</v>
      </c>
      <c r="F247" s="9">
        <v>15.85</v>
      </c>
      <c r="G247" s="10">
        <v>47.55</v>
      </c>
      <c r="H247" s="10">
        <v>0</v>
      </c>
      <c r="I247" s="5" t="s">
        <v>496</v>
      </c>
      <c r="J247" s="10">
        <v>99.98</v>
      </c>
    </row>
    <row r="248" spans="1:10">
      <c r="A248" s="5" t="s">
        <v>498</v>
      </c>
      <c r="B248" s="6" t="s">
        <v>499</v>
      </c>
      <c r="C248" s="7" t="s">
        <v>28</v>
      </c>
      <c r="D248" s="8">
        <v>0.34</v>
      </c>
      <c r="E248" s="9">
        <v>136.75</v>
      </c>
      <c r="F248" s="9">
        <v>136.75</v>
      </c>
      <c r="G248" s="10">
        <v>46.5</v>
      </c>
      <c r="H248" s="10">
        <v>0</v>
      </c>
      <c r="I248" s="5" t="s">
        <v>498</v>
      </c>
      <c r="J248" s="10">
        <v>99.98</v>
      </c>
    </row>
    <row r="249" spans="1:10">
      <c r="A249" s="5" t="s">
        <v>500</v>
      </c>
      <c r="B249" s="6" t="s">
        <v>501</v>
      </c>
      <c r="C249" s="7" t="s">
        <v>31</v>
      </c>
      <c r="D249" s="8">
        <v>2</v>
      </c>
      <c r="E249" s="9">
        <v>20.74</v>
      </c>
      <c r="F249" s="9">
        <v>20.74</v>
      </c>
      <c r="G249" s="10">
        <v>41.48</v>
      </c>
      <c r="H249" s="10">
        <v>0</v>
      </c>
      <c r="I249" s="5" t="s">
        <v>500</v>
      </c>
      <c r="J249" s="10">
        <v>99.98</v>
      </c>
    </row>
    <row r="250" spans="1:10">
      <c r="A250" s="5" t="s">
        <v>502</v>
      </c>
      <c r="B250" s="6" t="s">
        <v>503</v>
      </c>
      <c r="C250" s="7" t="s">
        <v>31</v>
      </c>
      <c r="D250" s="8">
        <v>7</v>
      </c>
      <c r="E250" s="9">
        <v>5.7</v>
      </c>
      <c r="F250" s="9">
        <v>5.7</v>
      </c>
      <c r="G250" s="10">
        <v>39.9</v>
      </c>
      <c r="H250" s="10">
        <v>0.01</v>
      </c>
      <c r="I250" s="5" t="s">
        <v>502</v>
      </c>
      <c r="J250" s="10">
        <v>99.99</v>
      </c>
    </row>
    <row r="251" spans="1:10" ht="31.5">
      <c r="A251" s="5" t="s">
        <v>504</v>
      </c>
      <c r="B251" s="6" t="s">
        <v>505</v>
      </c>
      <c r="C251" s="7" t="s">
        <v>31</v>
      </c>
      <c r="D251" s="8">
        <v>6</v>
      </c>
      <c r="E251" s="9">
        <v>6.33</v>
      </c>
      <c r="F251" s="9">
        <v>6.33</v>
      </c>
      <c r="G251" s="10">
        <v>37.979999999999997</v>
      </c>
      <c r="H251" s="10">
        <v>0</v>
      </c>
      <c r="I251" s="5" t="s">
        <v>504</v>
      </c>
      <c r="J251" s="10">
        <v>99.99</v>
      </c>
    </row>
    <row r="252" spans="1:10" ht="21">
      <c r="A252" s="5" t="s">
        <v>506</v>
      </c>
      <c r="B252" s="6" t="s">
        <v>507</v>
      </c>
      <c r="C252" s="7" t="s">
        <v>31</v>
      </c>
      <c r="D252" s="8">
        <v>3</v>
      </c>
      <c r="E252" s="9">
        <v>8.83</v>
      </c>
      <c r="F252" s="9">
        <v>8.83</v>
      </c>
      <c r="G252" s="10">
        <v>26.49</v>
      </c>
      <c r="H252" s="10">
        <v>0</v>
      </c>
      <c r="I252" s="5" t="s">
        <v>506</v>
      </c>
      <c r="J252" s="10">
        <v>99.99</v>
      </c>
    </row>
    <row r="253" spans="1:10" ht="31.5">
      <c r="A253" s="5" t="s">
        <v>508</v>
      </c>
      <c r="B253" s="6" t="s">
        <v>509</v>
      </c>
      <c r="C253" s="7" t="s">
        <v>31</v>
      </c>
      <c r="D253" s="8">
        <v>2</v>
      </c>
      <c r="E253" s="9">
        <v>12.4</v>
      </c>
      <c r="F253" s="9">
        <v>12.4</v>
      </c>
      <c r="G253" s="10">
        <v>24.8</v>
      </c>
      <c r="H253" s="10">
        <v>0</v>
      </c>
      <c r="I253" s="5" t="s">
        <v>508</v>
      </c>
      <c r="J253" s="10">
        <v>99.99</v>
      </c>
    </row>
    <row r="254" spans="1:10">
      <c r="A254" s="5" t="s">
        <v>510</v>
      </c>
      <c r="B254" s="6" t="s">
        <v>511</v>
      </c>
      <c r="C254" s="7" t="s">
        <v>31</v>
      </c>
      <c r="D254" s="8">
        <v>1</v>
      </c>
      <c r="E254" s="9">
        <v>21.13</v>
      </c>
      <c r="F254" s="9">
        <v>21.13</v>
      </c>
      <c r="G254" s="10">
        <v>21.13</v>
      </c>
      <c r="H254" s="10">
        <v>0</v>
      </c>
      <c r="I254" s="5" t="s">
        <v>510</v>
      </c>
      <c r="J254" s="10">
        <v>99.99</v>
      </c>
    </row>
    <row r="255" spans="1:10" ht="31.5">
      <c r="A255" s="5" t="s">
        <v>512</v>
      </c>
      <c r="B255" s="6" t="s">
        <v>513</v>
      </c>
      <c r="C255" s="7" t="s">
        <v>31</v>
      </c>
      <c r="D255" s="8">
        <v>2</v>
      </c>
      <c r="E255" s="9">
        <v>10.19</v>
      </c>
      <c r="F255" s="9">
        <v>10.19</v>
      </c>
      <c r="G255" s="10">
        <v>20.38</v>
      </c>
      <c r="H255" s="10">
        <v>0</v>
      </c>
      <c r="I255" s="5" t="s">
        <v>512</v>
      </c>
      <c r="J255" s="10">
        <v>99.99</v>
      </c>
    </row>
    <row r="256" spans="1:10">
      <c r="A256" s="5" t="s">
        <v>514</v>
      </c>
      <c r="B256" s="6" t="s">
        <v>515</v>
      </c>
      <c r="C256" s="7" t="s">
        <v>38</v>
      </c>
      <c r="D256" s="8">
        <v>10.8</v>
      </c>
      <c r="E256" s="9">
        <v>1.5</v>
      </c>
      <c r="F256" s="9">
        <v>1.5</v>
      </c>
      <c r="G256" s="10">
        <v>16.2</v>
      </c>
      <c r="H256" s="10">
        <v>0</v>
      </c>
      <c r="I256" s="5" t="s">
        <v>514</v>
      </c>
      <c r="J256" s="10">
        <v>99.99</v>
      </c>
    </row>
    <row r="257" spans="1:10" ht="31.5">
      <c r="A257" s="5" t="s">
        <v>516</v>
      </c>
      <c r="B257" s="6" t="s">
        <v>517</v>
      </c>
      <c r="C257" s="7" t="s">
        <v>31</v>
      </c>
      <c r="D257" s="8">
        <v>2</v>
      </c>
      <c r="E257" s="9">
        <v>7.83</v>
      </c>
      <c r="F257" s="9">
        <v>7.83</v>
      </c>
      <c r="G257" s="10">
        <v>15.66</v>
      </c>
      <c r="H257" s="10">
        <v>0</v>
      </c>
      <c r="I257" s="5" t="s">
        <v>516</v>
      </c>
      <c r="J257" s="10">
        <v>99.99</v>
      </c>
    </row>
    <row r="258" spans="1:10" ht="31.5">
      <c r="A258" s="5" t="s">
        <v>518</v>
      </c>
      <c r="B258" s="6" t="s">
        <v>519</v>
      </c>
      <c r="C258" s="7" t="s">
        <v>31</v>
      </c>
      <c r="D258" s="8">
        <v>1</v>
      </c>
      <c r="E258" s="9">
        <v>15.55</v>
      </c>
      <c r="F258" s="9">
        <v>15.55</v>
      </c>
      <c r="G258" s="10">
        <v>15.55</v>
      </c>
      <c r="H258" s="10">
        <v>0</v>
      </c>
      <c r="I258" s="5" t="s">
        <v>518</v>
      </c>
      <c r="J258" s="10">
        <v>99.99</v>
      </c>
    </row>
    <row r="259" spans="1:10" ht="21">
      <c r="A259" s="5" t="s">
        <v>520</v>
      </c>
      <c r="B259" s="6" t="s">
        <v>521</v>
      </c>
      <c r="C259" s="7" t="s">
        <v>31</v>
      </c>
      <c r="D259" s="8">
        <v>1</v>
      </c>
      <c r="E259" s="9">
        <v>15.43</v>
      </c>
      <c r="F259" s="9">
        <v>15.43</v>
      </c>
      <c r="G259" s="10">
        <v>15.43</v>
      </c>
      <c r="H259" s="10">
        <v>0</v>
      </c>
      <c r="I259" s="5" t="s">
        <v>520</v>
      </c>
      <c r="J259" s="10">
        <v>99.99</v>
      </c>
    </row>
    <row r="260" spans="1:10">
      <c r="A260" s="5" t="s">
        <v>522</v>
      </c>
      <c r="B260" s="5" t="s">
        <v>523</v>
      </c>
      <c r="C260" s="7" t="s">
        <v>31</v>
      </c>
      <c r="D260" s="8">
        <v>6</v>
      </c>
      <c r="E260" s="9">
        <v>1.79</v>
      </c>
      <c r="F260" s="9">
        <v>1.79</v>
      </c>
      <c r="G260" s="10">
        <v>10.74</v>
      </c>
      <c r="H260" s="10">
        <v>0.01</v>
      </c>
      <c r="I260" s="5" t="s">
        <v>522</v>
      </c>
      <c r="J260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260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2025-08-11T14:42:12Z</dcterms:modified>
</cp:coreProperties>
</file>