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480" windowHeight="10455"/>
  </bookViews>
  <sheets>
    <sheet name="Total 100%" sheetId="1" r:id="rId1"/>
  </sheets>
  <definedNames>
    <definedName name="_xlnm.Print_Area" localSheetId="0">'Total 100%'!$A$1:$J$394</definedName>
    <definedName name="_xlnm.Print_Titles" localSheetId="0">'Total 100%'!$1:$7,'Total 100%'!$A:$H</definedName>
  </definedNames>
  <calcPr calcId="144525"/>
</workbook>
</file>

<file path=xl/sharedStrings.xml><?xml version="1.0" encoding="utf-8"?>
<sst xmlns="http://schemas.openxmlformats.org/spreadsheetml/2006/main" count="1436" uniqueCount="732">
  <si>
    <t>Curva ABC</t>
  </si>
  <si>
    <t>Lote: 9270 - CONSTRUÇÃO DO PRÉDIO DO BATALHÃO DA POLÍCIA MILITAR - BPTRAN - Código Orçamento: 6054</t>
  </si>
  <si>
    <t xml:space="preserve"> </t>
  </si>
  <si>
    <t>Valor total do Orçamento Oficial: R$ 6.243.809,92</t>
  </si>
  <si>
    <t>Valor total do Orçamento Adequado: R$ 4.301.236,38</t>
  </si>
  <si>
    <t>Serviços ligados diretamente ao orçamento - R$ 4.301.236,38</t>
  </si>
  <si>
    <t>Código</t>
  </si>
  <si>
    <t>Descrição</t>
  </si>
  <si>
    <t>Unidade</t>
  </si>
  <si>
    <t>Quantidade</t>
  </si>
  <si>
    <t>Custo Referencial</t>
  </si>
  <si>
    <t>Custo Calculado</t>
  </si>
  <si>
    <t>Produto do Custo Referencial</t>
  </si>
  <si>
    <t>Porcentagem</t>
  </si>
  <si>
    <t>Porcentagem Acumulada</t>
  </si>
  <si>
    <t>23E0410043</t>
  </si>
  <si>
    <t>Administração Local</t>
  </si>
  <si>
    <t>gb</t>
  </si>
  <si>
    <t>2001003012</t>
  </si>
  <si>
    <t xml:space="preserve">Muro (h=2,00m) revestido e pintado - anexo A-118 (S.C.) - planilha padrão 000566
</t>
  </si>
  <si>
    <t>m</t>
  </si>
  <si>
    <t>0601001013</t>
  </si>
  <si>
    <t>Fabricação, montagem e desmontagem de forma em chapa de madeira tipo plastificada de 12 mm de espessura, reaproveitamento de 4 vezes</t>
  </si>
  <si>
    <t>m²</t>
  </si>
  <si>
    <t>0301000130</t>
  </si>
  <si>
    <t>Estaca escavada mecanicamente, sem fluido estabilizante, com 25cm de diâmetro, concreto lançado por caminhão betoneira (exclusive ferragens, mobilização e desmobilização)</t>
  </si>
  <si>
    <t>0601002125</t>
  </si>
  <si>
    <t>Armação de bloco, viga baldrame e sapata utilizando aço CA-50, média, diâm. 12,5mm - fornecimento, corte, dobra e colocação (c/ perda de 11%)</t>
  </si>
  <si>
    <t>kg</t>
  </si>
  <si>
    <t>0901000135</t>
  </si>
  <si>
    <t>Fornecimento, montagem e instalação de estrutura metálica, com ligação soldadas, inclusos perfis metálicos laminados, chapa metálicas, chumbadores, mão de obra e transporte com guindalto - fornecimento e instalação</t>
  </si>
  <si>
    <t>98299</t>
  </si>
  <si>
    <t>Cabo eletrônico categoria 6a, instalado em edificação institucional - fornecimento e instalação. Af_11/2019</t>
  </si>
  <si>
    <t>92397</t>
  </si>
  <si>
    <t>Execução de pavimento em piso intertravado, com bloco retangular cor natural de 20 x 10 cm, espessura 6 cm. Af_10/2022</t>
  </si>
  <si>
    <t>1301006096</t>
  </si>
  <si>
    <t>Grelha em ferro removível, contorno em ferro cantoneira de 7/8" x 1/8" e ferro chato de 3/4" x 1/8", espaçados a cada 1,00cm, com porta grelha em ferro cantoneira de 1" x 3/16", módulo de (0,40 x 1,00)m, incl. fundo anticorrosivo - anexo HS-090</t>
  </si>
  <si>
    <t>0601004000</t>
  </si>
  <si>
    <t>Laje pré-fabricada treliçada beta 12 forro/piso, capa=4cm em concreto usinado bombeado fck=25,0 mpa, controle A, cons=0,052m³/m², preenchimento EPS/Cerâmica, intereixo 42cm, sobrecarga=200kg/m², vãos até 4,60m, (exclusive escoramento e ferragens)</t>
  </si>
  <si>
    <t>94965</t>
  </si>
  <si>
    <t>Concreto fck = 25mpa, traço 1:2,3:2,7 (em massa seca de cimento/ areia média/ brita 1) - preparo mecânico com betoneira 400 l. Af_05/2021</t>
  </si>
  <si>
    <t>m³</t>
  </si>
  <si>
    <t>0601001000</t>
  </si>
  <si>
    <t>Fabricação, montagem e desmontagem de forma para fundação em tabuas de 30cm e sarrafos 2,5x7,5cm, reaproveitamento de 2 vezes</t>
  </si>
  <si>
    <t>1201008030</t>
  </si>
  <si>
    <t>Posto de transformação ao tempo de 150kva, classe 15kv, p/ fins de atendimento de uma unidade consumidora em BT, provido de dutos, proteção, postes e isoladores (rede protegida), incl. mureta em alv. de 1 1/2 vez (2,20x2,20)m, reves. e pintada</t>
  </si>
  <si>
    <t>un</t>
  </si>
  <si>
    <t>11E0440046</t>
  </si>
  <si>
    <t>Janela de Correr em Alumínio, Linha Suprema, Acabamento Anodizado Fosco na Cor Preta/Branca, com Contramarco, Inclusive Vidro Temperado 6mm e Gradil - Fornecimento e Instalação</t>
  </si>
  <si>
    <t>0101001251</t>
  </si>
  <si>
    <t>Baia de resíduos p/ coleta seletiva const. coberta-3 células - sendo internamente 1,50x1,50m cada célula -paredes em ch. de madeira compensada 12mm h=1,10m, piso em terreno natural fortemente apiloado, pilarete em eucalipto trat. 15cm, conf. proj</t>
  </si>
  <si>
    <t>1201001116</t>
  </si>
  <si>
    <t>Luminaria de sobrepor com placas de LED SMD e Driver multitensão integrados, IP20, 36w, 3740 lumens, aletas e refletores em aluminio alto brilho, corpo em chapa de aço pintada eletrostaticamente na cor branca, ref. EAA05, Lumicenter ou similar - fornecimento e instalação</t>
  </si>
  <si>
    <t>1901003505</t>
  </si>
  <si>
    <t>Revestimento de acabamento arranhado, aplicado com desempenadeira malha média, inclusive fundo preparador</t>
  </si>
  <si>
    <t>1501000108</t>
  </si>
  <si>
    <t>Revestimento de parede cerâmico, placas de (30 x 60)cm, linha White Plain Matte, borda bold da Portinari ou similar, assentado com argamassa colante em pó (Cimentcola, Quartzolit ou similar), incl. rejunte L Flex da Portocol ou similar</t>
  </si>
  <si>
    <t>103250</t>
  </si>
  <si>
    <t>Ar condicionado split inverter, hi-wall (parede), 18000 btu/h, ciclo frio - fornecimento e instalação. Af_11/2021_pe</t>
  </si>
  <si>
    <t>1901003033</t>
  </si>
  <si>
    <t>Aplicação e lixamento de massa acrílica em paredes em duas demãos</t>
  </si>
  <si>
    <t>18E0410026</t>
  </si>
  <si>
    <t>Pele de Vidro, sistema Glazing em Vidro Laminado, de (9140 x 3000)mm, com porta de correr em vidro temperado habitat 8mm, ambos cinza refletivo, conforme detalhe de projeto,  incluso estrutura auxiliar  - fornecimento e instalação</t>
  </si>
  <si>
    <t>95875</t>
  </si>
  <si>
    <t>Transporte com caminhão basculante de 10 m³, em via urbana pavimentada, dmt até 30 km (unidade: m3xkm). Af_07/2020</t>
  </si>
  <si>
    <t>m³.km</t>
  </si>
  <si>
    <t>94213</t>
  </si>
  <si>
    <t>Telhamento com telha de aço/alumínio e = 0,5 mm, com até 2 águas, incluso içamento. Af_07/2019</t>
  </si>
  <si>
    <t>94994</t>
  </si>
  <si>
    <t>Execução de passeio (calçada) ou piso de concreto com concreto moldado in loco, feito em obra, acabamento convencional, espessura 8 cm, armado. Af_08/2022</t>
  </si>
  <si>
    <t>100974</t>
  </si>
  <si>
    <t>Carga, manobra e descarga de solos e materiais granulares em caminhão basculante 10 m³ - carga com pá carregadeira (caçamba de 1,7 a 2,8 m³ / 128 hp) e descarga livre (unidade: m3). Af_07/2020</t>
  </si>
  <si>
    <t>0101001131</t>
  </si>
  <si>
    <t>Tapume com telha trapezoidal  em aço galvanizado, esp=0,50mm, estrutura em madeira não aparelhada (reaproveitamento da telha de 3x), incluso pintura latex externamente</t>
  </si>
  <si>
    <t>2001004041</t>
  </si>
  <si>
    <t>Gradil em metalon, H=2,00m, inclusive broca de 25cm (0,80m), pintura em fundo anticorrosivo (2 demãos) e esmalte em 2 demãos</t>
  </si>
  <si>
    <t>101134</t>
  </si>
  <si>
    <t>Escavação horizontal, incluindo carga, descarga e transporte em solo de 1a categoria com trator de esteiras (100hp/lâmina: 2,19m3) e caminhão basculante de 10m3, dmt até 200m. Af_07/2020</t>
  </si>
  <si>
    <t>0101001146</t>
  </si>
  <si>
    <t>Execução de almoxarifado em canteiro de obras, fora da projeção da laje, em chapa de madeira compensada, não incluso mobiliario e equipamentos</t>
  </si>
  <si>
    <t>11E0440047</t>
  </si>
  <si>
    <t>Janela Maxim-ar em Alumínio, Linha Suprema, Acabamento Anodizado Fosco na Cor Preta/Branca, com Contramarco, Inclusive Vidro Temperado 6mm e Gradil - Fornecimento e Instalação</t>
  </si>
  <si>
    <t>1201003027</t>
  </si>
  <si>
    <t>Cabo de cobre flex. isolado, 3 condutores de 25,0 mm², antichama 0,6/1KV, isolação em dupla camada de borracha HEPR, livre de halogênio, baixa emissão de fumaça, Afumex, Cortox, Corfitox ou similar conf. NBR 5410/13570, p/ distribuição - forn. inst.</t>
  </si>
  <si>
    <t>13E0410040</t>
  </si>
  <si>
    <t>Reservatório Metálico Tubular com Diâmetro de 2,40m e h=8,50m, com Capacidade Total para 30,00m3, sendo: Algibe de 6,50m3, RTI 17,00m3 e Consumo de 6,50m3, com Escada Interna e Externa, Fabricado em Chapa de Aço Cor 420, Encanamento Interno e Conexões em PVC Soldável, Incluso Chumbador, Transporte e Içamento</t>
  </si>
  <si>
    <t>103258</t>
  </si>
  <si>
    <t>Ar condicionado split inverter, piso teto, 24000 btu/h, ciclo frio - fornecimento e instalação. Af_11/2021_pse</t>
  </si>
  <si>
    <t>103946</t>
  </si>
  <si>
    <t>Plantio de grama esmeralda ou são carlos ou curitibana, em placas. Af_07/2024</t>
  </si>
  <si>
    <t>1301006095</t>
  </si>
  <si>
    <t xml:space="preserve">	Canaleta a céu aberto em alvenaria de tijolo maciço de 1/2 vez com largura de 30CM e profundidade de 30CM - ANEXO H.S.-087 (A.P.)</t>
  </si>
  <si>
    <t>0101001166</t>
  </si>
  <si>
    <t>Execução de central de formas, produção de argamassa ou concreto em canteiro de obras, não incluso mobiliario e equipamentos</t>
  </si>
  <si>
    <t>11E0440049</t>
  </si>
  <si>
    <t>Janela Maxim-ar em aluminio, linha Suprema, acabamento anodizado fosco na cor preta/branca, com contramarco, inclusive vidro temperado 6mm com pelicula insufilm de alta performance e gradil - fornecimento e instalação</t>
  </si>
  <si>
    <t>103247</t>
  </si>
  <si>
    <t>Ar condicionado split inverter, hi-wall (parede), 12000 btu/h, ciclo frio - fornecimento e instalação. Af_11/2021_pe</t>
  </si>
  <si>
    <t>0801000104</t>
  </si>
  <si>
    <t>Alvenaria de elevação com tijolo cerâmico furado (9x19x19)cm, 1 vez (espessura de 19cm), assentada com argamassa mista de cimento, cal hidratada e areia sem peneirar, no traço 1:2:8</t>
  </si>
  <si>
    <t>91926</t>
  </si>
  <si>
    <t>Cabo de cobre flexível isolado, 2,5 mm², anti-chama 450/750 v, para circuitos terminais - fornecimento e instalação. Af_03/2023</t>
  </si>
  <si>
    <t>0601002105</t>
  </si>
  <si>
    <t>Armação de bloco, viga baldrame e sapata utilizando aço CA-60 diâm. 5,0mm - fornecimento, corte, dobra e colocação (c/ perda de 7%)</t>
  </si>
  <si>
    <t>0101001151</t>
  </si>
  <si>
    <t>Execução de refeitorio em canteiro de obras, fora da projeção da laje, em chapa de madeira compensada, não incluso mobiliario e equipamentos</t>
  </si>
  <si>
    <t>88496</t>
  </si>
  <si>
    <t>Emassamento com massa látex, aplicação em teto, duas demãos, lixamento manual. Af_04/2023</t>
  </si>
  <si>
    <t>102253</t>
  </si>
  <si>
    <t>Divisoria sanitária, tipo cabine, em granito cinza polido, esp = 3cm, assentado com argamassa colante ac iii-e, exclusive ferragens. Af_01/2021</t>
  </si>
  <si>
    <t>96385</t>
  </si>
  <si>
    <t>Execução e compactação de corpo de aterro de aterro (95% de energia do proctor normal) com solo predominantemente argiloso espessura 15 cm - exclusive material, escavação, carga e transporte. Af_09/2024</t>
  </si>
  <si>
    <t>1201003028</t>
  </si>
  <si>
    <t>Cabo de cobre flex. isolado, 3 condutores de 35,0 mm², antichama 0,6/1 KV, isolação em dupla camada de borracha HEPR, livre de halogênio, baixa emissão de fumaça, Afumex, Cortox, Corfitox  ou similar conf. NBR 5410/13570, p/ distribuição - forn. inst.</t>
  </si>
  <si>
    <t>11E0440048</t>
  </si>
  <si>
    <t>P10 - Porta de Giro em Alumínio de (1,40 x 2,10)m, 02 Folhas,  Incluso Vidro - Fornecimento e Instalação</t>
  </si>
  <si>
    <t>96361</t>
  </si>
  <si>
    <t>Parede com sistema em chapas de gesso para drywall, uso interno, com duas faces simples e estrutura metálica com guias duplas para paredes com área líquida maior ou igual a 6 m2, com vãos. Af_07/2023_ps</t>
  </si>
  <si>
    <t>103253</t>
  </si>
  <si>
    <t>Ar condicionado split inverter, hi-wall (parede), 24000 btu/h, ciclo frio - fornecimento e instalação. Af_11/2021_pe</t>
  </si>
  <si>
    <t>13E0410041</t>
  </si>
  <si>
    <t>Base em Concreto Armado para Reservatório Metálico de 30.000 Litros com h=8,50m</t>
  </si>
  <si>
    <t>0601002110</t>
  </si>
  <si>
    <t>Armação de bloco, viga baldrame e sapata utilizando aço CA-50, média, diâm. 6,3mm - fornecimento, corte, dobra e colocação (c/ perda de 7%)</t>
  </si>
  <si>
    <t>1201001147</t>
  </si>
  <si>
    <t>Luminária de LED para iluminação pública, de 98 w até 137 w, involucro em alumínio ou aço inox, instalada em poste cônico contínuo em aço galvanizado, engastado,  braço curvo duplo, h=9m - fornecimento e instalação</t>
  </si>
  <si>
    <t>cj</t>
  </si>
  <si>
    <t>2001003995</t>
  </si>
  <si>
    <t>Abrigo para resíduos sólidos, tipo B, 2 células (2,85 x 1,70)m, conforme detalhe de projeto - anexo A-159 - planilha padrão 000564</t>
  </si>
  <si>
    <t>0101001141</t>
  </si>
  <si>
    <t>Execução de escritório em canteiro de obras, fora da projeção da laje, em chapa de madeira compensada, não incluso mobiliario e equipamentos</t>
  </si>
  <si>
    <t>1201004015</t>
  </si>
  <si>
    <t>Eletroduto flexível corrugado reforçado, cor laranja, pvc, dn 25 mm (3/4"), para circuitos terminais - fornecimento e instalação</t>
  </si>
  <si>
    <t>96977</t>
  </si>
  <si>
    <t>Cordoalha de cobre nu 50 mm², enterrada - fornecimento e instalação. Af_08/2023</t>
  </si>
  <si>
    <t>94990</t>
  </si>
  <si>
    <t>Execução de passeio (calçada) ou piso de concreto com concreto moldado in loco, feito em obra, acabamento convencional, não armado. Af_08/2022</t>
  </si>
  <si>
    <t>104790</t>
  </si>
  <si>
    <t>Demolição de piso de concreto simples, de forma mecanizada com martelete, sem reaproveitamento. Af_09/2023</t>
  </si>
  <si>
    <t>1301005206</t>
  </si>
  <si>
    <t>Caixa enterrada hidráulica retangular em alvenaria com tijolos cerâmicos maciços, dimensões internas: 0,6x0,6x0,6 m para rede de esgoto, incluso tampão de ferro fundido</t>
  </si>
  <si>
    <t>0201002161</t>
  </si>
  <si>
    <t xml:space="preserve">Locação de caçamba (4m³) (7 dias)
</t>
  </si>
  <si>
    <t>101965</t>
  </si>
  <si>
    <t>Peitoril linear em granito ou mármore, l = 15cm, assentado com argamassa 1:6 com aditivo. Af_11/2020</t>
  </si>
  <si>
    <t>103291</t>
  </si>
  <si>
    <t>Tubo em cobre flexível, dn 1/2", com isolamento, instalado em forro, para ramal de alimentação de ar condicionado, incluso fixador. Af_11/2021</t>
  </si>
  <si>
    <t>2001004040</t>
  </si>
  <si>
    <t xml:space="preserve">Barreira de proteção helicoidal (concertina) simples em aço galvanizado cortante, diâmetro de 300mm, inclusive acessórios de fixação
</t>
  </si>
  <si>
    <t>1301005003</t>
  </si>
  <si>
    <t>Tubo PVC esgoto predial DN 100mm, inclusive conexões - fornecimento e instalação</t>
  </si>
  <si>
    <t>10E0410060</t>
  </si>
  <si>
    <t>Chapim Pingadeira em Chapa de Aço Galvanizado n.28, Largura de 15cm - Fornecimento e Instalação</t>
  </si>
  <si>
    <t>1301006054</t>
  </si>
  <si>
    <t>Tubo de PVC rígido, (da Tigre, Fortilit ou similar), no(s) diâmetro(s):- 150 mm</t>
  </si>
  <si>
    <t>0601004020</t>
  </si>
  <si>
    <t>Laje pré-fabricada treliçada beta 20 forro/piso, capa=4cm em concreto fck=25,0 mpa, controle B, cons=0,073m³/m², preenchimento EPS/Cerâmica, intereixo 42cm, sobrecarga=300kg/m², vãos até 6,80m, (exclusive escoramento e ferragens)</t>
  </si>
  <si>
    <t>13E0450022</t>
  </si>
  <si>
    <t>Dreno para Ar Condicionado em Tubo de PVC 100 mm, Preenchido com Brita 02, h = 50 cm - Fornecimento e Instalação</t>
  </si>
  <si>
    <t>25E0410039</t>
  </si>
  <si>
    <t>Câmera de monitoramento IP VIP 1230  Bullet Full HD POE da Intelbras ou similar- fornecimento e instalação</t>
  </si>
  <si>
    <t>0101001171</t>
  </si>
  <si>
    <t>Execução de reservatório elevado de água (2000 litros) em canteiro de obras, apoiado em estrutura de madeira</t>
  </si>
  <si>
    <t>2001003023</t>
  </si>
  <si>
    <t>Bancada de granito cinza Andorinha, Corumbá e outro equivalentes, acabamento simples, frontão com 10cm, incluso Mão Francesa</t>
  </si>
  <si>
    <t>88488</t>
  </si>
  <si>
    <t>Pintura látex acrílica premium, aplicação manual em teto, duas demãos. Af_04/2023</t>
  </si>
  <si>
    <t>98302</t>
  </si>
  <si>
    <t>Patch panel 24 portas, categoria 6 - fornecimento e instalação. Af_11/2019</t>
  </si>
  <si>
    <t>103292</t>
  </si>
  <si>
    <t>Tubo em cobre flexível, dn 5/8", com isolamento, instalado em forro, para ramal de alimentação de ar condicionado, incluso fixador. Af_11/2021</t>
  </si>
  <si>
    <t>91016</t>
  </si>
  <si>
    <t>Kit de porta de madeira para verniz, semi-oca (leve ou média), padrão médio, 90x210cm, espessura de 3,5cm, itens inclusos: dobradiças, montagem e instalação do batente, sem fechadura - fornecimento e instalação. Af_12/2019</t>
  </si>
  <si>
    <t>100757</t>
  </si>
  <si>
    <t>Pintura com tinta alquídica de acabamento (esmalte sintético acetinado) pulverizada sobre superfícies metálicas (exceto perfil) executado em obra (02 demãos). Af_01/2020_pe</t>
  </si>
  <si>
    <t>25E0410040</t>
  </si>
  <si>
    <t>Câmera de monitoramento ip/poe Speed Dome, angulação de 360º, modelo 5225 SD IR da Intelbras ou similar- fornecimento e instalação</t>
  </si>
  <si>
    <t>1701000107</t>
  </si>
  <si>
    <t>Rodapé de sobrepor em Porcelanato Acetinado, linha Cemento Grigio, borda retificada, da Biancogres ou similar, h=10cm, assentado com argamassa idem ao piso</t>
  </si>
  <si>
    <t>0401001101</t>
  </si>
  <si>
    <t>Escavação de valas em solo de qualquer categoria, na(s) profundidade(s):- até 2,00 m (com presença de água)</t>
  </si>
  <si>
    <t>07E0410017</t>
  </si>
  <si>
    <t>Impermeabilização acrílica com super manta líquida, da Quartzolit ou similar, duas demãos</t>
  </si>
  <si>
    <t>20E0410252</t>
  </si>
  <si>
    <t>Automação para Portão Deslizante de 1/2 HP Semi Industrial Mod. DZ 1500 Ind. Jetflex com Cremalheira da PPA ou Similar, Incluso - Fornecimento e Instalação</t>
  </si>
  <si>
    <t>1301003063</t>
  </si>
  <si>
    <t>Torneira para lavatório de mesa Pressmatic 110 cód. 17160806 da Docol ou similar</t>
  </si>
  <si>
    <t>0301000105</t>
  </si>
  <si>
    <t>Estaca broca de concreto, diâmetro de 25cm, escavação  manual com trado concha (exclusive armadura)</t>
  </si>
  <si>
    <t>11E0410033</t>
  </si>
  <si>
    <t>P06 - Porta de Madeira de Abrir de (0,90 x 2,10)m, 01 Folha, Pintura Verniz Incolor, Fixada em Drywall 8cm, Incluso Batente, Guarnição e Dobradiça, Conforme Detalhe de Projeto - Fornecimento e Instalação</t>
  </si>
  <si>
    <t>2501000500</t>
  </si>
  <si>
    <t>CFTV instalado no canteiro de obras - câmera Speed Dome - fornecimento e instalação - planilha padrão 000571</t>
  </si>
  <si>
    <t>91935</t>
  </si>
  <si>
    <t>Cabo de cobre flexível isolado, 16 mm², anti-chama 0,6/1,0 kv, para circuitos terminais - fornecimento e instalação. Af_03/2023</t>
  </si>
  <si>
    <t>94231</t>
  </si>
  <si>
    <t>Rufo em chapa de aço galvanizado número 24, corte de 25 cm, incluso transporte vertical. Af_07/2019</t>
  </si>
  <si>
    <t>1201004095</t>
  </si>
  <si>
    <t>Eletrocalha perfurada 100x50mm, em chapa de aço galvanizada ch. 24, sem tampa, inclusive conexões</t>
  </si>
  <si>
    <t>1301001060</t>
  </si>
  <si>
    <t>Tubo pvc soldável água fria DN 25mm, inclusive conexões - fornecimento e instalação</t>
  </si>
  <si>
    <t>97670</t>
  </si>
  <si>
    <t>Eletroduto flexível corrugado, pead, dn 100 (4"), para rede enterrada de distribuição de energia elétrica - fornecimento e instalação. Af_12/2021</t>
  </si>
  <si>
    <t>12E0430010</t>
  </si>
  <si>
    <t>Cabo Multiplexado de Alumínio CA/CAL 3x1x70+70mm2</t>
  </si>
  <si>
    <t>20E0410251</t>
  </si>
  <si>
    <t>Portão de Correr em Metalon c/ h=2,00m em Tubo de Aço 20x30mm a cada 12cm na Chapa 18, Contorno em Tubo 60x60mm Chapa 16, Trilhos e Roldanas e Pintura Esmalte Fosco 2 Demãos, Incluso Fundo Anticorrosivo, Conforme Detalhe em Projeto</t>
  </si>
  <si>
    <t>02E0410090</t>
  </si>
  <si>
    <t>Demolição de Cerca com Poste de Concreto</t>
  </si>
  <si>
    <t>11E0440045</t>
  </si>
  <si>
    <t>Janela Veneziana de correr, em alumínio perfil 25, 1,50x1,00m, 6 fls (4 venezianas e 2 vidros), incluso vidro - fornecimento e instalação</t>
  </si>
  <si>
    <t>92986</t>
  </si>
  <si>
    <t>Cabo de cobre flexível isolado, 35 mm², anti-chama 0,6/1,0 kv, para rede enterrada de distribuição de energia elétrica - fornecimento e instalação. Af_12/2021</t>
  </si>
  <si>
    <t>101912</t>
  </si>
  <si>
    <t>Abrigo para hidrante, 75x45x17cm, com registro globo angular 45 graus 2 1/2", adaptador storz 2 1/2", mangueira de incêndio 15m 2 1/2" e esguicho em latão 2 1/2" - fornecimento e instalação. Af_10/2020</t>
  </si>
  <si>
    <t>1901003210</t>
  </si>
  <si>
    <t>Pintura esmalte em paredes internas/externas em 2(duas) demãos</t>
  </si>
  <si>
    <t>92342</t>
  </si>
  <si>
    <t>Tubo de aço galvanizado com costura, classe média, dn 65 (2 1/2"), conexão rosqueada, instalado em prumadas - fornecimento e instalação. Af_10/2020</t>
  </si>
  <si>
    <t>1301002000</t>
  </si>
  <si>
    <t>Bacia sanitária sifonada de louça branca, linha RAVENA, ref. P 9.17 da Deca ou similar, inclusive pertences, com tubo de ligação e cobertura de bolsa cromados (Esteves ou similar)</t>
  </si>
  <si>
    <t>94263</t>
  </si>
  <si>
    <t>Guia (meio-fio) concreto, moldada  in loco  em trecho reto com extrusora, 13 cm base x 22 cm altura. Af_01/2024</t>
  </si>
  <si>
    <t>2601000145</t>
  </si>
  <si>
    <t>Cabo PP 4 x 2,5mm² 1kv</t>
  </si>
  <si>
    <t>0601004004</t>
  </si>
  <si>
    <t>Laje pré-fabricada treliçada beta 16 forro/piso, capa=4cm em concreto usinado bombeado fck=25,0 mpa, controle A, cons=0,063m³/m², preenchimento EPS/Cerâmica, intereixo 49cm, sobrecarga=200kg/m², vãos até 5,60m, (exclusive escoramento e ferragens)</t>
  </si>
  <si>
    <t>91015</t>
  </si>
  <si>
    <t>Kit de porta de madeira para verniz, semi-oca (leve ou média), padrão médio, 80x210cm, espessura de 3,5cm, itens inclusos: dobradiças, montagem e instalação do batente, sem fechadura - fornecimento e instalação. Af_12/2019</t>
  </si>
  <si>
    <t>1301004016</t>
  </si>
  <si>
    <t>Bebedouro elétrico de pressão em aço inox, REF. PDF300 2T da IBBL ou similar, capacidade de 3 Litros</t>
  </si>
  <si>
    <t>1201001155</t>
  </si>
  <si>
    <t>Poste reto simples em aço SAE 1020 galvanizado a fogo flangeado, preto, h=4m, mod. PT 336/1, com 01 Luminária pública em aluminio injetado pintura eletrostática preto com LED SMD, mod. AD 117/100w, bivolt, IP66 ,com 01 braço 150 x 60,3mm, incl. chumbamento, Aladin ou similar</t>
  </si>
  <si>
    <t>93203</t>
  </si>
  <si>
    <t>Fixação (encunhamento) de alvenaria de vedação com espuma de poliuretano expansiva. Af_03/2024</t>
  </si>
  <si>
    <t>1301005212</t>
  </si>
  <si>
    <t>Caixa enterrada hidráulica retangular em alvenaria com tijolos cerâmicos maciços, dimensões internas: 0,8x0,8x0,6 m para rede de esgoto, incluso tampão de ferro fundido</t>
  </si>
  <si>
    <t>1301006052</t>
  </si>
  <si>
    <t>Tubo de PVC rígido, (da Tigre, Fortilit ou similar), no(s) diâmetro(s):- 100 mm</t>
  </si>
  <si>
    <t>91306</t>
  </si>
  <si>
    <t>Fechadura de embutir para portas internas, completa, acabamento padrão médio, com execução de furo - fornecimento e instalação. Af_12/2019</t>
  </si>
  <si>
    <t>20E0410248</t>
  </si>
  <si>
    <t>Barreira automática Barrier R Brushless universal de 4,00m, bovilt 60hz, laranja retangular com botoeira da PPA ou similar - fornecimento e instalação</t>
  </si>
  <si>
    <t>1201003016</t>
  </si>
  <si>
    <t>Cabo de cobre flex. isolado, 2,5 mm2, antichama 450/750 v, isolação em dupla camada de composto termoplástico livre de halogênio, baixa emissão de fumaça, Afumex, Cortox, Corfitox ou similar conf. NBR 5410/13570, p/ circuitos terminais - forn. inst.</t>
  </si>
  <si>
    <t>1201005018</t>
  </si>
  <si>
    <t>Quadro de distribuição de Energia de embutir, barramento trifásico de 225A, capacidade para 56 módulos DIN da Cemar ou similar - fornecimento e instalação</t>
  </si>
  <si>
    <t>1301005194</t>
  </si>
  <si>
    <t>Caixa enterrada hidráulica retangular em alvenaria com tijolos cerâmicos maciços, dimensões internas: 0,4x0,4x0,4 m para rede de esgoto, incluso tampão de ferro fundido</t>
  </si>
  <si>
    <t>11E0440050</t>
  </si>
  <si>
    <t>P11 - Porta de correr 03 folhas (2,00x2,10)m, em estrutura de aluminio, linha Suprema, acabamento anodizado fosco na cor preta/branca, contramarco, inclusive vidros - fornecimento e instalação</t>
  </si>
  <si>
    <t>86938</t>
  </si>
  <si>
    <t>Cuba de embutir oval em louça branca, 35 x 50cm ou equivalente, incluso válvula e sifão tipo garrafa em metal cromado - fornecimento e instalação. Af_01/2020</t>
  </si>
  <si>
    <t>1701000108</t>
  </si>
  <si>
    <t>Piso tipo porcelanato acetinado, placas de (72 x 72)cm, tipo A, linha Madri, borda retificada da Delta ou similar, empregando argamassa colante em pó, Quartzolit ou similar, inclusive rejunte</t>
  </si>
  <si>
    <t>2501000210</t>
  </si>
  <si>
    <t>Switch Easy Smart Gigabit 24 portas TI SG 1024D Tp-Link cat 6 - fornecimento e instalação</t>
  </si>
  <si>
    <t>1201009015</t>
  </si>
  <si>
    <t>Entrada de serviço, em baixa tensão, com caixa de medição instalada em mureta de alvenaria (1 1/2 vez), medindo (1,20 x 2,10)m, conforme padrão Energisa, na(s) especificação(ões):- Trifásico de 19,1 a 26,60 KVA</t>
  </si>
  <si>
    <t>1201004042</t>
  </si>
  <si>
    <t>Eletroduto de aço galvanizado, classe leve, dn 25 mm (1), aparente, instalado em parede - fornecimento e instalação</t>
  </si>
  <si>
    <t>0101003101</t>
  </si>
  <si>
    <t>Padrão provisório trifásico até 27 KW</t>
  </si>
  <si>
    <t>2501000160</t>
  </si>
  <si>
    <t>Tomada dupla para lógica RJ45 completa, categoria 6,  com tampa e suporte - fornecimento e instalação</t>
  </si>
  <si>
    <t>25E0410038</t>
  </si>
  <si>
    <t>Gravador digital NVR NVD POE 1408 P, para ate 08 câmeras Intelbras ou similar - fornecimento e instalação</t>
  </si>
  <si>
    <t>98563</t>
  </si>
  <si>
    <t>Proteção mecânica de superfície horizontal com argamassa de cimento e areia, traço 1:3, e=2cm. Af_09/2023</t>
  </si>
  <si>
    <t>0101001101</t>
  </si>
  <si>
    <t>Placa de obra em chapa galvanizada nº 22, adesivada</t>
  </si>
  <si>
    <t>1301001064</t>
  </si>
  <si>
    <t>Tubo pvc soldável água fria DN 50mm, inclusive conexões - fornecimento e instalação</t>
  </si>
  <si>
    <t>1301001000</t>
  </si>
  <si>
    <t>Rasgo mecanizado e chumbamento linear da alvenaria, para ramais/distribuição de instalações hidraúlicas, diâmetros até 75mm</t>
  </si>
  <si>
    <t>97893</t>
  </si>
  <si>
    <t>Caixa enterrada elétrica retangular, em alvenaria com blocos de concreto, fundo com brita, dimensões internas: 0,8x0,8x0,6 m. Af_12/2020</t>
  </si>
  <si>
    <t>2001003046</t>
  </si>
  <si>
    <t>Mastro tríplice - anexo A-155 (S.C.)</t>
  </si>
  <si>
    <t>1201004090</t>
  </si>
  <si>
    <t>Eletrocalha perfurada 50x50mm, em chapa de aço galvanizada ch. 24, sem tampa, inclusive conexões</t>
  </si>
  <si>
    <t>2001003990</t>
  </si>
  <si>
    <t>Abrigo para gás, em tijolo comum intertravado e laje em concreto armado, revestido e pintado medindo:- (2,00 x 0,95)m, h=2,27m - para 2 cilindros de 45kg</t>
  </si>
  <si>
    <t>20E0410254</t>
  </si>
  <si>
    <t>Letra caixa em aço galvanizado com pintura automotiva na cor Azul Royal, h=0,50m, com os dizeres "POLÍCIA MILITAR", conforme detalhe de projeto, incluso transporte e  despesas de funcionários - fornecimento e instalação</t>
  </si>
  <si>
    <t>2401003015</t>
  </si>
  <si>
    <t>Piso tátil, direcional em placa cimenticia 40x40x2,5cm, assentado com argamassa traço 1:3 junta 0,5cm com traço 1:4</t>
  </si>
  <si>
    <t>1301001062</t>
  </si>
  <si>
    <t>Tubo pvc soldável água fria DN 32mm, inclusive conexões - fornecimento e instalação</t>
  </si>
  <si>
    <t>0601002135</t>
  </si>
  <si>
    <t>Armação de bloco, viga baldrame e sapata utilizando aço CA-50, grossa, diâm. 20,0mm - fornecimento, corte, dobra e colocação (c/ perda de 14%)</t>
  </si>
  <si>
    <t>0601002100</t>
  </si>
  <si>
    <t>Armação de bloco, viga baldrame e sapata utilizando aço CA-60 diâm. 4,2mm - fornecimento, corte, dobra e colocação (c/ perda de 7%)</t>
  </si>
  <si>
    <t>102213</t>
  </si>
  <si>
    <t>Pintura verniz (incolor) alquídico em madeira, uso interno e externo, 2 demãos. Af_01/2021</t>
  </si>
  <si>
    <t>1201005017</t>
  </si>
  <si>
    <t>Quadro de distribuição de Energia de embutir, barramento trifásico 225A, capacidade para 70 módulos DIN da Cemar ou similar - fornecimento e instalação</t>
  </si>
  <si>
    <t>97669</t>
  </si>
  <si>
    <t>Eletroduto flexível corrugado, pead, dn 90 (3"), para rede enterrada de distribuição de energia elétrica - fornecimento e instalação. Af_12/2021</t>
  </si>
  <si>
    <t>100575</t>
  </si>
  <si>
    <t>Regularização de superfícies com motoniveladora. Af_09/2024</t>
  </si>
  <si>
    <t>11E0410035</t>
  </si>
  <si>
    <t>P08 - Porta de Madeira de Abrir de (1,20 x 2,10)m, 01 Folha, Pintura Verniz Incolor, Fixada em Drywall 8cm, Incluso Batente, Guarnição e Dobradiça, Conforme Detalhe de Projeto - Fornecimento e Instalação</t>
  </si>
  <si>
    <t>1201001004</t>
  </si>
  <si>
    <t>Luminaria tipo plafon com painel led, 40x40cm, embutir, potência de 36w, 4000k, luz neutra, Elgin ou similar - fornecimento e instalação</t>
  </si>
  <si>
    <t>88484</t>
  </si>
  <si>
    <t>Fundo selador acrílico, aplicação manual em teto, uma demão. Af_04/2023</t>
  </si>
  <si>
    <t>1301001066</t>
  </si>
  <si>
    <t>Tubo pvc soldável água fria DN 75mm, inclusive conexões - fornecimento e instalação</t>
  </si>
  <si>
    <t>1201005089</t>
  </si>
  <si>
    <t>Disjuntor norma DIN curva C 3P (tripolar) de 80A a 100A Steck, Siemens ou similar</t>
  </si>
  <si>
    <t>102113</t>
  </si>
  <si>
    <t>Bomba centrífuga, trifásica, 1 cv ou 0,99 hp, hm 14 a 40 m, q 0,6 a 8,4 m3/h - fornecimento e instalação. Af_12/2020</t>
  </si>
  <si>
    <t>1801000120</t>
  </si>
  <si>
    <t>Espelho cristal, espessura 4mm fixado com botão francês de plástico cromado, parafuso e bucha, sem moldura - fornecimento e instalação</t>
  </si>
  <si>
    <t>92008</t>
  </si>
  <si>
    <t>Tomada baixa de embutir (2 módulos), 2p+t 10 a, incluindo suporte e placa - fornecimento e instalação. Af_03/2023</t>
  </si>
  <si>
    <t>1701000148</t>
  </si>
  <si>
    <t>Piso de concreto fck=20 MPa, vibrado em obra, controle B, espessura 10cm, armado, acabamento polido com acabadora de superfície, junta serrada</t>
  </si>
  <si>
    <t>99253</t>
  </si>
  <si>
    <t>Caixa enterrada hidráulica retangular em alvenaria com tijolos cerâmicos maciços, dimensões internas: 0,6x0,6x0,6 m para rede de drenagem. Af_12/2020</t>
  </si>
  <si>
    <t>1201005009</t>
  </si>
  <si>
    <t>Quadro de distribuição de Energia de embutir, barramento trifásico de 100A, capacidade para 48 módulos DIN da Cemar ou similar - fornecimento e instalação</t>
  </si>
  <si>
    <t>20E0410246</t>
  </si>
  <si>
    <t>Rede de Gás para 2 Pontos de Consumo, sendo: 24m de Tubos de Aço Preto de 1/2" e Conexões, 1 Kit Coletor 1+1P 45 com Dispositivo de Segurança, 2 Cilindros P45 Vazios, 3 Válvulas Esferas 1/2" e  Testes de Estanqueidade, Conforme Projeto - Fornecimento e Instalação</t>
  </si>
  <si>
    <t>gl</t>
  </si>
  <si>
    <t>1301004054</t>
  </si>
  <si>
    <t xml:space="preserve">Cuba dupla de aço inox 304, (72 x 40 x 17)cm, da Strake ou similar, inclusive válvula Americana e sifão cromados (Esteves ou similar) - fornecimento e instalação
</t>
  </si>
  <si>
    <t>13E0450023</t>
  </si>
  <si>
    <t>Caixa de gordura de (50x50x50)cm, com tampa em ferro fundido, com inscrição "ESGOTO"</t>
  </si>
  <si>
    <t>98525</t>
  </si>
  <si>
    <t>Limpeza mecanizada de camada vegetal, vegetação e pequenas árvores (diâmetro de tronco menor que 0,20 m), com trator de esteiras. Af_03/2024</t>
  </si>
  <si>
    <t>20E0410249</t>
  </si>
  <si>
    <t>Brasão da Policia Militar de (2,80 x 3,25)m, em placa de aço galvanizado com pintura automotiva nas cores características, conforme detalhe de projeto - fornecimento e instalação</t>
  </si>
  <si>
    <t>0101003100</t>
  </si>
  <si>
    <t>Instalações provisórias de luz e força para obras de porte pequeno</t>
  </si>
  <si>
    <t>96114</t>
  </si>
  <si>
    <t>Forro em drywall, para ambientes comerciais, inclusive estrutura birecional de fixação. Af_08/2023_ps</t>
  </si>
  <si>
    <t>1201005132</t>
  </si>
  <si>
    <t>Dispositivo DPS classe II, 1 polo, tensão máxima de 175 v, corrente máxima de *20* ka (tipo AC)</t>
  </si>
  <si>
    <t>1401000162</t>
  </si>
  <si>
    <t>Bloco autônomo de iluminação de emergência de aclaramento, sistema não permanente, lâmpada LED 500 lumens 5000K e bateria de 6V-4AH, REF. BLOKITO BLK 500 da Aureon ou similar</t>
  </si>
  <si>
    <t>11E0410029</t>
  </si>
  <si>
    <t>P04 PCD - Porta de madeira para verniz, semi-oca, 90x210cm, espessura de 3,5cm, itens inclusos: dobradiças, montagem e instalação do batente, barra de apoio 40cm e protetor de impacto, sem fechadura - fornecimento e instalação</t>
  </si>
  <si>
    <t>12E0410062</t>
  </si>
  <si>
    <t>Balizador de Embutir no Solo em Led 5w Bivolt 3000k - Fornecimento e Instalação</t>
  </si>
  <si>
    <t>86919</t>
  </si>
  <si>
    <t>Tanque de louça branca com coluna, 30l ou equivalente, incluso sifão flexível em PVC, válvula metálica e torneira de metal cromado padrão médio - fornecimento e instalação. Af_01/2020</t>
  </si>
  <si>
    <t>1301002014</t>
  </si>
  <si>
    <t>Mictório sifonado de louca branca, da Celite ou similar, com pertences, inclusive válvula c/ fechamento automático, L.C., antivandalismo pressmatic mictório cód. 17015006 da Docol ou similar</t>
  </si>
  <si>
    <t>1301001070</t>
  </si>
  <si>
    <t>Reaterro (manual) de valas</t>
  </si>
  <si>
    <t>11E0410036</t>
  </si>
  <si>
    <t>P09 - Porta de madeira de abrir de (1,20 x 2,10)m, 01 folha, pintura verniz incolor, fixada em alvenaria, conforme detalhe de projeto - fornecimento e instalação</t>
  </si>
  <si>
    <t>1401000115</t>
  </si>
  <si>
    <t xml:space="preserve">Mangueira de incêndio, tipo 2, de 1 1/2", tecido em fio de poliéster e tubo interno em borracha sintética, com uniões engate rápido, no(s) comprimento(s):- 15,00 m
</t>
  </si>
  <si>
    <t>1201004006</t>
  </si>
  <si>
    <t xml:space="preserve">Eletroduto de pvc rígido roscável dn 60mm (2"), incl. conexões - fornecimento e instalação
</t>
  </si>
  <si>
    <t>93382</t>
  </si>
  <si>
    <t>Reaterro manual de valas, com compactador de solos de percussão. Af_08/2023</t>
  </si>
  <si>
    <t>2501000220</t>
  </si>
  <si>
    <t>Patch cord (cabo de rede), categoria 6 (cat 6) utp, 23 awg, 4 pares, extensão de 1,50 m - fornecimento e instalação</t>
  </si>
  <si>
    <t>100574</t>
  </si>
  <si>
    <t>Espalhamento de material com trator de esteiras. Af_09/2024</t>
  </si>
  <si>
    <t>91928</t>
  </si>
  <si>
    <t>Cabo de cobre flexível isolado, 4 mm², anti-chama 450/750 v, para circuitos terminais - fornecimento e instalação. Af_03/2023</t>
  </si>
  <si>
    <t>99635</t>
  </si>
  <si>
    <t>Válvula de descarga metálica, base 1 1/2", acabamento metalico cromado - fornecimento e instalação. Af_08/2021</t>
  </si>
  <si>
    <t>18E0410023</t>
  </si>
  <si>
    <t>J-08 - Janela de correr (2,46x1,00)m, 04 folhas (duas fixas e duas de correr) em vidro temperado Habitat cinza refletivo de 8mm, fixadas por perfil metálico em alumínio com suportes e fixação - fornecimento e instalação</t>
  </si>
  <si>
    <t>20E0410070</t>
  </si>
  <si>
    <t>Brasão da Polícia Militar medindo 1,08x0,98m, em placa de aço galvanizado, com pintura automotiva nas cores caracteristicas, conforme detalhe em projeto - fornecimento e instalação</t>
  </si>
  <si>
    <t>0101001247</t>
  </si>
  <si>
    <t>Baia de residuos para entulho com 4 compartimentos: classe A e B (recicláveis), classe C (não recicláveis) e classe D (perigosos),  descoberta, revestimento no piso da baia classe D, paredes em telha de aço zincado onduladas com h=1,10m, piso em terreno natural fortemente apiloado, pilarete em eucalipto tratado diâmetro de 15cm, conforme detalhe de projeto</t>
  </si>
  <si>
    <t>0101002100</t>
  </si>
  <si>
    <t>Instalação provisória de água e esgoto para obras de porte pequeno</t>
  </si>
  <si>
    <t>1201001146</t>
  </si>
  <si>
    <t>Luminária de LED para iluminação pública, de 98 w até 137 w, involucro em alumínio ou aço inox, instalada em poste cônico contínuo em aço galvanizado, engastado, braço curvo simples, h=9m - fornecimento e instalação</t>
  </si>
  <si>
    <t>1301001065</t>
  </si>
  <si>
    <t>Tubo pvc soldável água fria DN 60mm, inclusive conexões - fornecimento e instalação</t>
  </si>
  <si>
    <t>2001004000</t>
  </si>
  <si>
    <t>Locação mensal de andaime tipo fachadeiro, contendo plataforma, sapatas ajustáveis, rodapés, escada marinheiro e guarda corpo, conforme as normas NBR 6494 e NR 18, inclusive primeira montagem</t>
  </si>
  <si>
    <t>94228</t>
  </si>
  <si>
    <t>Calha em chapa de aço galvanizado número 24, desenvolvimento de 50 cm, incluso transporte vertical. Af_07/2019</t>
  </si>
  <si>
    <t>1301001190</t>
  </si>
  <si>
    <t>Casa de bomba - anexo H.S.-030 (A.F.)</t>
  </si>
  <si>
    <t>2401001017</t>
  </si>
  <si>
    <t>Torneira para lavatório de mesa Pressmatic Benefit REF.00490706 da DOCOL ou similar</t>
  </si>
  <si>
    <t>08E0410018</t>
  </si>
  <si>
    <t>Base de Alvenaria (Soculo) Revestido com Piso Porcelanato Esmaltado Acetinado, Placas de 60x60cm</t>
  </si>
  <si>
    <t>96973</t>
  </si>
  <si>
    <t>Cordoalha de cobre nu 35 mm², não enterrada, com isolador - fornecimento e instalação. Af_08/2023</t>
  </si>
  <si>
    <t>12E0410076</t>
  </si>
  <si>
    <t>Luminária externa LED 10w tipo Arandela c/ lâmpada base E-27 com 1 facho de luz - fornecimento e instalação</t>
  </si>
  <si>
    <t>11E0410034</t>
  </si>
  <si>
    <t>P07 - Porta de Madeira de Correr de (0,90 x 2,10)m, 01 Folha, Pintura Verniz Incolor, Fixada em Alvenaria, Inclusive Fechadura Bico de Papagaio, Conforme Detalhe de Projeto - Fornecimento e Instalação</t>
  </si>
  <si>
    <t>1201005174</t>
  </si>
  <si>
    <t>Dispositivo DR, 4 polos, sensibilidade de 30ma, corrente de 80 A, tipo AC - fornecimento e instalação</t>
  </si>
  <si>
    <t>1201005008</t>
  </si>
  <si>
    <t>Quadro de distribuição de Energia de embutir, barramento trifásico de 100A, capacidade para 36 módulos DIN da Cemar ou similar - fornecimento e instalação</t>
  </si>
  <si>
    <t>2001004030</t>
  </si>
  <si>
    <t>Pintura de faixas de demarcação com tinta acrílica, l=10cm, aplicada com trincha</t>
  </si>
  <si>
    <t>07E0410003</t>
  </si>
  <si>
    <t>Fita auto adesiva aluminizada l=30cm, para impermeabilização de cantos e arestas, conforme indicação em projeto - fornecimento e instalação</t>
  </si>
  <si>
    <t>92869</t>
  </si>
  <si>
    <t>Caixa retangular 4" x 2" baixa (0,30 m do piso), metálica, instalada em parede - fornecimento e instalação. Af_03/2023</t>
  </si>
  <si>
    <t>12E0440013</t>
  </si>
  <si>
    <t>Perfilado pré-zincado a fogo, perfurado 38x38mm - fornecimento e instalação</t>
  </si>
  <si>
    <t>1301001069</t>
  </si>
  <si>
    <t>Escavação (manual) de valas, para assentamento de tubos, com diâmetro de 2 1/2" (75 mm) a 4" (110 mm)</t>
  </si>
  <si>
    <t>89987</t>
  </si>
  <si>
    <t>Registro de gaveta bruto, latão, roscável, 3/4", com acabamento e canopla cromados - fornecimento e instalação. Af_08/2021</t>
  </si>
  <si>
    <t>1201005157</t>
  </si>
  <si>
    <t>Dispositivo DR, 2 polos, sensibilidade de 30 ma, corrente de 40 a, tipo AC - fornecimento e instalação</t>
  </si>
  <si>
    <t>93202</t>
  </si>
  <si>
    <t>Fixação (encunhamento) de alvenaria de vedação com tijolo maciço. Af_03/2024</t>
  </si>
  <si>
    <t>2501000135</t>
  </si>
  <si>
    <t>Mini Rack fechado de parede padrão metálico 19 x 12 US x 570mm para cabeamento estruturado e Cftv - fornecimento e instalação</t>
  </si>
  <si>
    <t>1301005220</t>
  </si>
  <si>
    <t>Caixa de gordura - anexo H.S.-053 (E)</t>
  </si>
  <si>
    <t>1201001000</t>
  </si>
  <si>
    <t xml:space="preserve">Luminaria tipo plafon com painel LED, 30x30cm, sobrepor, potência de 24w, 4000k, luz neutra, Elgin ou similar - fornecimento e instalação	</t>
  </si>
  <si>
    <t>95472</t>
  </si>
  <si>
    <t>Vaso sanitário sifonado convencional para pcd sem furo frontal com louça branca sem assento, incluso conjunto de ligação para bacia sanitária ajustável - fornecimento e instalação. Af_01/2020</t>
  </si>
  <si>
    <t>91993</t>
  </si>
  <si>
    <t>Tomada alta de embutir (1 módulo), 2p+t 20 a, incluindo suporte e placa - fornecimento e instalação. Af_03/2023</t>
  </si>
  <si>
    <t>92865</t>
  </si>
  <si>
    <t>Caixa octogonal 4" x 4", metálica, instalada em laje - fornecimento e instalação. Af_03/2023</t>
  </si>
  <si>
    <t>95802</t>
  </si>
  <si>
    <t>Condulete de alumínio, tipo x, para eletroduto de aço galvanizado dn 25 mm (1''), aparente - fornecimento e instalação. Af_10/2022</t>
  </si>
  <si>
    <t>100555</t>
  </si>
  <si>
    <t>Rack aberto em coluna 44u para servidor - fornecimento e instalação. Af_11/2019</t>
  </si>
  <si>
    <t>100868</t>
  </si>
  <si>
    <t>Barra de apoio reta, em aço inox polido, comprimento 80 cm, fixada na parede - fornecimento e instalação. Af_01/2020</t>
  </si>
  <si>
    <t>101898</t>
  </si>
  <si>
    <t>Disjuntor termomagnético tripolar , corrente nominal de 400a - fornecimento e instalação. Af_10/2020</t>
  </si>
  <si>
    <t>1201004110</t>
  </si>
  <si>
    <t>Eletrocalha perfurada 100x200mm, em chapa de aço galvanizada ch. 24, sem tampa, inclusive conexões</t>
  </si>
  <si>
    <t>86936</t>
  </si>
  <si>
    <t>Cuba de embutir de aço inoxidável média, incluso válvula tipo americana e sifão tipo garrafa em metal cromado - fornecimento e instalação. Af_01/2020</t>
  </si>
  <si>
    <t>100867</t>
  </si>
  <si>
    <t>Barra de apoio reta, em aço inox polido, comprimento 70 cm, fixada na parede - fornecimento e instalação. Af_01/2020</t>
  </si>
  <si>
    <t>1201004016</t>
  </si>
  <si>
    <t>Eletroduto flexível corrugado reforçado, cor laranja, pvc, dn 32 mm (1"), para circuitos terminais - fornecimento e instalação</t>
  </si>
  <si>
    <t>1301005000</t>
  </si>
  <si>
    <t>Tubo PVC esgoto predial DN 40mm, inclusive conexões - fornecimento e instalação</t>
  </si>
  <si>
    <t>101895</t>
  </si>
  <si>
    <t>Disjuntor termomagnético tripolar , corrente nominal de 125a - fornecimento e instalação. Af_10/2020</t>
  </si>
  <si>
    <t>10E0410059</t>
  </si>
  <si>
    <t>Duto de (0,15x0,42)m, em chapa de aço galvanizado nº 28, para acabamento - fornecimento e instalação</t>
  </si>
  <si>
    <t>93655</t>
  </si>
  <si>
    <t>Disjuntor monopolar tipo din, corrente nominal de 20a - fornecimento e instalação. Af_10/2020</t>
  </si>
  <si>
    <t>100858</t>
  </si>
  <si>
    <t>Mictório sifonado louça branca - padrão médio - fornecimento e instalação. Af_01/2020</t>
  </si>
  <si>
    <t>1301006050</t>
  </si>
  <si>
    <t>Tubo de PVC rígido, (da Tigre, Fortilit ou similar), no(s) diâmetro(s):- 75 mm</t>
  </si>
  <si>
    <t>1301006064</t>
  </si>
  <si>
    <t>Escavação (manual) de valas, para assentamento de tubos, no(s) diâmetro(s):- (100 a 150)mm</t>
  </si>
  <si>
    <t>1301002004</t>
  </si>
  <si>
    <t>Assento sanitário para bacia RAVENA ref. AP 01.17 da Deca ou similar</t>
  </si>
  <si>
    <t>1301006067</t>
  </si>
  <si>
    <t>Reaterro (manual) de valas, com tubos assentados, no(s) diâmetro(s):- (100 a 150)mm</t>
  </si>
  <si>
    <t>18E0410024</t>
  </si>
  <si>
    <t>J-07 - Janela de correr (1,17x1,00)m, 02 folhas (uma fixa e outra de correr) em vidro temperado Habitat cinza refletivo de 8mm, fixadas por perfil metálico em alumínio com suportes e fixação - fornecimento e instalação</t>
  </si>
  <si>
    <t>97063</t>
  </si>
  <si>
    <t>Montagem e desmontagem de andaime modular fachadeiro, com piso metálico, para edifícios com multiplos pavimentos (exclusive andaime e limpeza). Af_03/2024</t>
  </si>
  <si>
    <t>1201007112</t>
  </si>
  <si>
    <t>Terminal ou conector de pressão - para cabo 50mm² - fornecimento e instalação</t>
  </si>
  <si>
    <t>2401001015</t>
  </si>
  <si>
    <t>Acabamento para válvula de descarga Hydra Eco Conforto cromado ref. 4900.C.Conf da Deca ou similar - fornecimento e instalação</t>
  </si>
  <si>
    <t>92343</t>
  </si>
  <si>
    <t>Tubo de aço galvanizado com costura, classe média, dn 80 (3"), conexão rosqueada, instalado em prumadas - fornecimento e instalação. Af_10/2020</t>
  </si>
  <si>
    <t>93664</t>
  </si>
  <si>
    <t>Disjuntor bipolar tipo din, corrente nominal de 32a - fornecimento e instalação. Af_10/2020</t>
  </si>
  <si>
    <t>18E0410025</t>
  </si>
  <si>
    <t>J-06 - Janela de correr (1,07x1,00)m, 02 folhas (uma fixa e outra de correr) em vidro temperado Habitat cinza refletivo de 8mm, fixadas por perfil metálico em alumínio com suportes e fixação - fornecimento e instalação</t>
  </si>
  <si>
    <t>1201001002</t>
  </si>
  <si>
    <t xml:space="preserve">Luminária tipo Plafon redondo com vidro fosco, diâmetro de 30 cm, inclusive duas lâmpadas LED 10w - fornecimento e instalação
</t>
  </si>
  <si>
    <t>20E0410253</t>
  </si>
  <si>
    <t>Testeira em Granito cinza Andorinha h=7cm, assentada com argamassa colante - fornecimento e instalação</t>
  </si>
  <si>
    <t>1201006040</t>
  </si>
  <si>
    <t>Minicaptor 3/4"x1/4"x600mm, em barra chata de aluminio TEL-922</t>
  </si>
  <si>
    <t>1201006002</t>
  </si>
  <si>
    <t xml:space="preserve">Eletroduto de pvc rígido roscável de 1 1/2 " x 3m, sem luva para proteção do cabo do para raio - fornecimento e instalação
</t>
  </si>
  <si>
    <t>2401002057</t>
  </si>
  <si>
    <t>Placa tátil em acrílico com letra em alto relevo e Braille (30x9)cm para sinalização de portas, fixadas por adesivos dupla face, da Anlik ou similar</t>
  </si>
  <si>
    <t>10E0410061</t>
  </si>
  <si>
    <t>Duto de (0,15x0,17)m, em chapa de aço galvanizado nº 28, para acabamento - fornecimento e instalação</t>
  </si>
  <si>
    <t>1301003058</t>
  </si>
  <si>
    <t xml:space="preserve">Torneira para uso geral/jardim ref.1130 linha Pertutti cód. 00903706 da Docol ou similar
</t>
  </si>
  <si>
    <t>100705</t>
  </si>
  <si>
    <t>Tarjeta tipo livre/ocupado para porta de banheiro. Af_12/2019</t>
  </si>
  <si>
    <t>1301005007</t>
  </si>
  <si>
    <t>Escavação (manual) de valas, para assentamento de tubos, com diâmetros de (100 a 150)mm</t>
  </si>
  <si>
    <t>1301003520</t>
  </si>
  <si>
    <t>Ducha higiênica com registro e gatilho, ref. 00455706, linha Pertutti da Docol ou similar</t>
  </si>
  <si>
    <t>1301005008</t>
  </si>
  <si>
    <t>101905</t>
  </si>
  <si>
    <t>Extintor de incêndio portátil com carga de água pressurizada de 10 l, classe a - fornecimento e instalação. Af_10/2020_pe</t>
  </si>
  <si>
    <t>1201002038</t>
  </si>
  <si>
    <t>Conjunto de tomada de piso com 2 módulos 2P+T de 10A pretos, espelho e caixa 4"x4" em alumínio - fornecimento e instalação</t>
  </si>
  <si>
    <t>100860</t>
  </si>
  <si>
    <t>Chuveiro elétrico comum corpo plástico, tipo ducha - fornecimento e instalação. Af_01/2020</t>
  </si>
  <si>
    <t>2401002065</t>
  </si>
  <si>
    <t>Sinalização visual vertical de vagas Cadeirantes/Idoso/Gestante com placa em aço inox 180 com tamanho de (50x70)cm com adesivo refletivo e simbolo, poste de aço galvanizado com 3m altura e 2" diâmetro ambos da Anlik ou similar</t>
  </si>
  <si>
    <t>1401000135</t>
  </si>
  <si>
    <t>Válvula de retenção vertical, com portinhola para sistema hidráulico de incêndio, marca Mipel, Docol ou similar, no(s) diâmetro(s):- 2 1/2"</t>
  </si>
  <si>
    <t>1301001067</t>
  </si>
  <si>
    <t>Tubo pvc soldável água fria DN 85mm, inclusive conexões - fornecimento e instalação</t>
  </si>
  <si>
    <t>0101001136</t>
  </si>
  <si>
    <t>Portão para tapume com telha trapezoidal em aço galvanizado,  esp=0,5mm, em estrutura de madeira, inclusive ferragens (reaproveitamento da telha de 3x), incluso pintura latex externamente</t>
  </si>
  <si>
    <t>86909</t>
  </si>
  <si>
    <t>Torneira cromada tubo móvel, de mesa, 1/2" ou 3/4", para pia de cozinha, padrão alto - fornecimento e instalação. Af_01/2020</t>
  </si>
  <si>
    <t>1401000120</t>
  </si>
  <si>
    <t>Caixa em alvenaria para hidrante de passeio, inclusive requadro e tampa de ferro fundido com inscrição "Incêndio" - anexo H.S.-112 (I)</t>
  </si>
  <si>
    <t>0101003181</t>
  </si>
  <si>
    <t>Madeira roliça, eucalipto ou equivalente da região, H=6,00 m, D=16 a 20 cm, enterrado 60 cm (reaproveitamento de 5x) - fornecimento e instalação</t>
  </si>
  <si>
    <t>98521</t>
  </si>
  <si>
    <t>Aplicação de calcário para correção do ph do solo. Af_07/2024</t>
  </si>
  <si>
    <t>1201005177</t>
  </si>
  <si>
    <t>Dispositivo DR, 4 polos, sensibilidade de 30ma, corrente de 100 A, tipo AC - fornecimento e instalação</t>
  </si>
  <si>
    <t>1301004009</t>
  </si>
  <si>
    <t>Válvula de descarga 1 1/2" sem acabamento (base), Docol ou similar</t>
  </si>
  <si>
    <t>2401002080</t>
  </si>
  <si>
    <t>Adesivo em vinil impresso com simbolo s.i.a (cadeirante) medindo (1,20 x 0,80)m com laminação transparente - fornecimento e instalação</t>
  </si>
  <si>
    <t>1401000164</t>
  </si>
  <si>
    <t>Placa de sinalização de segurança contra incêndio - alerta, triangular, base de *30* cm, em pvc *2* mm anti-chamas (simbolos, cores e pictogramas conforme NBR 16820)</t>
  </si>
  <si>
    <t>20E0410255</t>
  </si>
  <si>
    <t>Chapa em aço galvanizado, espessura de 0,65mm, largura de 5cm, para fechamento de juntas de dilatação, fixadas a cada 50cm com parafusos, incluso pintura esmalte - fornecimento e instalação</t>
  </si>
  <si>
    <t>1201005346</t>
  </si>
  <si>
    <t xml:space="preserve">Caixa de passagem metálica de sobrepor com tampa parafusada, dimensões 40 x 40 x 15 cm - fornecimento e instalação
</t>
  </si>
  <si>
    <t>86935</t>
  </si>
  <si>
    <t>Cuba de embutir de aço inoxidável média, incluso válvula tipo americana em metal cromado e sifão flexível em PVC - fornecimento e instalação. Af_01/2020</t>
  </si>
  <si>
    <t>102498</t>
  </si>
  <si>
    <t>Pintura de meio-fio com tinta branca a base de cal (caiação). Af_05/2021</t>
  </si>
  <si>
    <t>89366</t>
  </si>
  <si>
    <t>Joelho 90 graus com bucha de latão, pvc, soldável, dn 25mm, x 3/4  instalado em ramal ou sub-ramal de água - fornecimento e instalação. Af_06/2022</t>
  </si>
  <si>
    <t>12E0410077</t>
  </si>
  <si>
    <t>Luminaria embutida no solo com grelha removível com foco orientável para lâmpada par30 de 75w (inclusive lâmpada) - fornecimento e instalação</t>
  </si>
  <si>
    <t>06E0430012</t>
  </si>
  <si>
    <t>Isopor para Junta de Dilatação Espessura de 20mm - Fornecimento e Instalação</t>
  </si>
  <si>
    <t>2401002070</t>
  </si>
  <si>
    <t>Alarme áudio visual de emergência, modelo bivolt 110/220v - 50/60hz, funcionamento por Radiofrequência, alcance até 25m, iluminação LED auto brilho, pressão sonora 100db, inclusive placa alto relevo e Braille, da Anlik ou similar</t>
  </si>
  <si>
    <t>102622</t>
  </si>
  <si>
    <t>Caixa d´água em polietileno, 500 litros (inclusos tubos, conexões e torneira de bóia) - fornecimento e instalação. Af_06/2021</t>
  </si>
  <si>
    <t>13E0440030</t>
  </si>
  <si>
    <t>Envelopamento Tubo Diâmetro 150mm com Concreto FCK=15mpa</t>
  </si>
  <si>
    <t>1201001003</t>
  </si>
  <si>
    <t>Luminaria tipo plafon com painel led, 40x40cm, sobrepor, potência de 36w, 4000k, luz neutra, Elgin ou similar - fornecimento e instalação</t>
  </si>
  <si>
    <t>89985</t>
  </si>
  <si>
    <t>Registro de pressão bruto, latão, roscável, 3/4", com acabamento e canopla cromados - fornecimento e instalação. Af_08/2021</t>
  </si>
  <si>
    <t>20E0410250</t>
  </si>
  <si>
    <t>Peitoril em Granito cinza Andorinha, largura de 20cm para mureta de alvenaria, assentado com argamassa de cimento e areia no traço de 1:3, conforme detalhe de projeto - fornecimento e instalação</t>
  </si>
  <si>
    <t>94500</t>
  </si>
  <si>
    <t>Registro de gaveta bruto, latão, roscável, 3" - fornecimento e instalação. Af_08/2021</t>
  </si>
  <si>
    <t>14E0410028</t>
  </si>
  <si>
    <t>Chave de Fluxo com Retardo Eletrônico de 2 1/2" - Modelo EFS-01 - Fornecimento e Instalação</t>
  </si>
  <si>
    <t>13E0450008</t>
  </si>
  <si>
    <t>Ralo Linear 50cm, com grelha branca de pvc da Tigre ou similar - fornecimento e instalação</t>
  </si>
  <si>
    <t>95544</t>
  </si>
  <si>
    <t>Papeleira de parede em metal cromado sem tampa, incluso fixação. Af_01/2020</t>
  </si>
  <si>
    <t>0101003156</t>
  </si>
  <si>
    <t>Armação secundária, com haste, na(s) especificação(ões):- 1 estribo (reaproveitamento de 3x)</t>
  </si>
  <si>
    <t>2401002058</t>
  </si>
  <si>
    <t>Placa tátil em acrílico com letras em alto relevo e Braille (30x14)cm para sinalização de portas, fixadas por adesivos dupla face, da Anlik ou similar</t>
  </si>
  <si>
    <t>1201004040</t>
  </si>
  <si>
    <t>Eletroduto de aço galvanizado, classe leve, dn 20 mm (3/4), aparente, instalado em parede - fornecimento e instalação</t>
  </si>
  <si>
    <t>1201007010</t>
  </si>
  <si>
    <t xml:space="preserve">Rele fotoelétrico interno e externo bivolt 1000w, de conector, com base - fornecimento e instalação
</t>
  </si>
  <si>
    <t>101894</t>
  </si>
  <si>
    <t>Disjuntor tripolar tipo nema, corrente nominal de 60 até 100a - fornecimento e instalação. Af_10/2020</t>
  </si>
  <si>
    <t>96120</t>
  </si>
  <si>
    <t>Acabamentos para forro (moldura de gesso). Af_08/2023</t>
  </si>
  <si>
    <t>12E0460004</t>
  </si>
  <si>
    <t>Caixa de Equalização com Barra de Cobre, Embutir, de 210x210x090mm e Tampa , Uso Interno, REF. TEL-901 Termotécnica ou Equivalente - Fornecimento e Instalação</t>
  </si>
  <si>
    <t>1301004079</t>
  </si>
  <si>
    <t xml:space="preserve">Braço ou haste com canopla metal cromado 1/2" para chuveiro simples - fornecimento e instalação
</t>
  </si>
  <si>
    <t>1401000108</t>
  </si>
  <si>
    <t>Escavação (manual) de valas, para assentamento de tubos, com diâmetros até 4"</t>
  </si>
  <si>
    <t>2401001020</t>
  </si>
  <si>
    <t>Lavatório de canto louça branca suspenso *40 x 30* cm, fornecimento e instalação</t>
  </si>
  <si>
    <t>94499</t>
  </si>
  <si>
    <t>Registro de gaveta bruto, latão, roscável, 2 1/2" - fornecimento e instalação. Af_08/2021</t>
  </si>
  <si>
    <t>1401000109</t>
  </si>
  <si>
    <t>91959</t>
  </si>
  <si>
    <t>Interruptor simples (2 módulos), 10a/250v, incluindo suporte e placa - fornecimento e instalação. Af_03/2023</t>
  </si>
  <si>
    <t>97596</t>
  </si>
  <si>
    <t>Sensor de presença sem fotocélula, fixação em parede - fornecimento e instalação. Af_09/2024</t>
  </si>
  <si>
    <t>1401000125</t>
  </si>
  <si>
    <t>Registro tipo globo angular 45°, 2 1/2", Bucka Spiero, NLF, Pirabronze ou similar, inclusive tampão cego e corrente, de latão, com adaptador storz (rosca 2 1/2"x storz 2 1/2")</t>
  </si>
  <si>
    <t>0101001156</t>
  </si>
  <si>
    <t>Bebedouro industrial de coluna em aço inox, capacidade de 50 litros, 2 torneiras, kit instalação e filtro bacteriologico, ref. KX-05 da Knox ou similar (reaproveitamento de 6x)</t>
  </si>
  <si>
    <t>95543</t>
  </si>
  <si>
    <t>Porta toalha banho em metal cromado, tipo barra, incluso fixação. Af_01/2020</t>
  </si>
  <si>
    <t>1701000109</t>
  </si>
  <si>
    <t>Rodapé de sobrepor tipo porcelanato acetinado, linha Madri, borda retificada, da Delta ou similar, h=10cm, assentado com argamassa idem ao piso</t>
  </si>
  <si>
    <t>2401001000</t>
  </si>
  <si>
    <t>Assento universal para bacia sanitária, em polipropileno linha Evolution Soft Close da Tupan ou similar</t>
  </si>
  <si>
    <t>89383</t>
  </si>
  <si>
    <t>Adaptador curto com bolsa e rosca para registro, pvc, soldável, dn 25mm x 3/4 , instalado em ramal ou sub-ramal de água - fornecimento e instalação. Af_06/2022</t>
  </si>
  <si>
    <t>98531</t>
  </si>
  <si>
    <t>Corte raso e recorte de árvore com diâmetro de tronco maior ou igual a 0,60 m. Af_03/2024</t>
  </si>
  <si>
    <t>94794</t>
  </si>
  <si>
    <t>Registro de gaveta bruto, latão, roscável, 1 1/2", com acabamento e canopla cromados - fornecimento e instalação. Af_08/2021</t>
  </si>
  <si>
    <t>95547</t>
  </si>
  <si>
    <t>Saboneteira plástica tipo dispenser para sabonete líquido com reservatório 800 a 1500 ml, incluso fixação. Af_01/2020</t>
  </si>
  <si>
    <t>1401000170</t>
  </si>
  <si>
    <t>Placa de sinalização de orientação e salvamento, simbolo retangular, fundo verde, pictograma fotoluminescente, em pvc, 2mm anti-chamas, nas dimensões (13x26)cm</t>
  </si>
  <si>
    <t>13E0440029</t>
  </si>
  <si>
    <t>Envelopamento Tubo Diâmetro 100mm com Concreto FCK=15mpa</t>
  </si>
  <si>
    <t>1301004012</t>
  </si>
  <si>
    <t>Tubo de descarga de PVC, para válvula de descarga (tubo ponta azul)</t>
  </si>
  <si>
    <t>1301004008</t>
  </si>
  <si>
    <t xml:space="preserve">Acabamento antivandalismo para válvula de descarga ref. 01505006 da Docol ou similar - fornecimento e instalação	
</t>
  </si>
  <si>
    <t>0101003121</t>
  </si>
  <si>
    <t xml:space="preserve">Braço para luminária publica 1 x 1,50 ROMAGNOLE ou equivalente (reaproveitamento de 5x), fixado em poste ou parede - fornecimento e instalação	
</t>
  </si>
  <si>
    <t>91943</t>
  </si>
  <si>
    <t>Caixa retangular 4" x 4" média (1,30 m do piso), pvc, instalada em parede - fornecimento e instalação. Af_03/2023</t>
  </si>
  <si>
    <t>1201003018</t>
  </si>
  <si>
    <t>Cabo de cobre flex. isolado, 4,0 mm2, antichama 450/750 v, isolação em dupla camada de composto termoplástico livre de halogênio, baixa emissão de fumaça,Afumex, Cortox, Corfitox ou similar conf. NBR 5410/13570, p/ circuitos terminais -forn. inst.</t>
  </si>
  <si>
    <t>1201005348</t>
  </si>
  <si>
    <t>Caixa de passagem metálica de sobrepor com tampa parafusada, dimensões 20 x 20 x 10 cm - fornecimento e instalação</t>
  </si>
  <si>
    <t>94264</t>
  </si>
  <si>
    <t>Guia (meio-fio) concreto, moldada  in loco  em trecho curvo com extrusora, 13 cm base x 22 cm altura. Af_01/2024</t>
  </si>
  <si>
    <t>98528</t>
  </si>
  <si>
    <t>Remoção de raízes remanescentes de tronco de árvore com diâmetro maior ou igual a 0,60 m. Af_03/2024</t>
  </si>
  <si>
    <t>105011</t>
  </si>
  <si>
    <t>Execução de linhas de referência em gabarito ou cavalete. Af_03/2024</t>
  </si>
  <si>
    <t>1301005179</t>
  </si>
  <si>
    <t>Prolongamento de caixa sifonada no(s) diâmetro(s):- 100mm x 15cm</t>
  </si>
  <si>
    <t>95545</t>
  </si>
  <si>
    <t>Saboneteira de parede em metal cromado, incluso fixação. Af_01/2020</t>
  </si>
  <si>
    <t>1301004090</t>
  </si>
  <si>
    <t>Suporte de torneira de jardim (1 ou 2 torneiras) em concreto fck=20mpa com altura de 30cm e diâmetro de 15cm, incluso tubulaçõoes e conexões - anexo H.S.050 (d)</t>
  </si>
  <si>
    <t>0101003116</t>
  </si>
  <si>
    <t>Luminária de LED para iluminação pública de 51 w ate 67 w - fornecimento e instalação (reaproveitamento de 5x)</t>
  </si>
  <si>
    <t>12E0450029</t>
  </si>
  <si>
    <t>Disjuntor tripolar tipo din, corrente nominal de 63A - fornecimento e instalação</t>
  </si>
  <si>
    <t>2501000170</t>
  </si>
  <si>
    <t>Tomada para lógica RJ45 completa, categoria 6, incluso suporte e adaptador - fornecimento e instalação</t>
  </si>
  <si>
    <t>95635</t>
  </si>
  <si>
    <t>Kit cavalete para medição de água - entrada principal, em pvc 25 mm (3/4") - fornecimento e instalação (exclusive hidrômetro). Af_03/2024</t>
  </si>
  <si>
    <t>99629</t>
  </si>
  <si>
    <t>Válvula de retenção vertical, de bronze, roscável, 1" - fornecimento e instalação. Af_08/2021</t>
  </si>
  <si>
    <t>1201008362</t>
  </si>
  <si>
    <t xml:space="preserve">	Conector cunha para cabo 2 AWG - Fornecimento e instalação</t>
  </si>
  <si>
    <t>1301001063</t>
  </si>
  <si>
    <t>Tubo pvc soldável água fria DN 40mm, inclusive conexões - fornecimento e instalação</t>
  </si>
  <si>
    <t>12E0450047</t>
  </si>
  <si>
    <t>Quadro de Distribuição de Luz em PVC para 12 Disjuntores - Fornecimento e Instalação</t>
  </si>
  <si>
    <t>2401003010</t>
  </si>
  <si>
    <t>Piso tátil, alerta em placa cimenticia 40x40x2,5cm, assentado com argamassa traço 1:3 junta 0,5cm com traço 1:4</t>
  </si>
  <si>
    <t>91967</t>
  </si>
  <si>
    <t>Interruptor simples (3 módulos), 10a/250v, incluindo suporte e placa - fornecimento e instalação. Af_03/2023</t>
  </si>
  <si>
    <t>1401000050</t>
  </si>
  <si>
    <t>Rasgo mecanizado e chumbamento linear da alvenaria, para ramais/distribuição de PSCI, diâmetros até 75mm</t>
  </si>
  <si>
    <t>95675</t>
  </si>
  <si>
    <t>Hidrômetro dn 3/4", 5,0 m3/h - fornecimento e instalação. Af_03/2024</t>
  </si>
  <si>
    <t>20E0410256</t>
  </si>
  <si>
    <t>Aplicação de Selante Monocomponente de Poliuretano e corpo de apoio Tarucel para juntas de dilatação de 15 a 25mm - fornecimento e instalação</t>
  </si>
  <si>
    <t>89616</t>
  </si>
  <si>
    <t>Adaptador curto com bolsa e rosca para registro, pvc, soldável, dn 85mm x 3 , instalado em prumada de água - fornecimento e instalação. Af_06/2022</t>
  </si>
  <si>
    <t>2401002063</t>
  </si>
  <si>
    <t>Pintura e demarcação no piso para complementar a vaga de estacionamento acessível, na medida de (5,20 x 1,20)m</t>
  </si>
  <si>
    <t>1301005185</t>
  </si>
  <si>
    <t xml:space="preserve">Ralo seco pvc quadrado, 100 x 100 x 53 mm, saÍda 40 mm, com grelha branca - fornecimento e instalação
</t>
  </si>
  <si>
    <t>1301001082</t>
  </si>
  <si>
    <t>Conexão azul, com bucha de latão (da Tigre, Fortilit ou similar), na(s) especificação(ões):- tee 90° (25 x 3/4) mm x pol.</t>
  </si>
  <si>
    <t>102501</t>
  </si>
  <si>
    <t>Pintura de faixa de pedestre ou zebrada com tinta acrílica, e  = 30 cm, aplicação manual. Af_05/2021</t>
  </si>
  <si>
    <t>0101003176</t>
  </si>
  <si>
    <t>Quadro para canteiro de obras de 3 x 40A, STECK ou similar, contendo: 2 tomadas N4049, 3P+T 16A 220/250V, 4 tomadas NBR 20A 127V, 1 disjuntor SDD63C40 e prensa cabo PG21 (reaproveitamento de 5x) - fornecimento e instalação</t>
  </si>
  <si>
    <t>13E0440027</t>
  </si>
  <si>
    <t>Automação de Nível Superior 20A - Fornecimento e Instalação</t>
  </si>
  <si>
    <t>97667</t>
  </si>
  <si>
    <t>Eletroduto flexível corrugado, pead, dn 50 (1 1/2"), para rede enterrada de distribuição de energia elétrica - fornecimento e instalação. Af_12/2021</t>
  </si>
  <si>
    <t>1201004057</t>
  </si>
  <si>
    <t>Escavação (manual) de valas, para assentamento de eletrodutos, com diâmetros ate 4"</t>
  </si>
  <si>
    <t>1201006004</t>
  </si>
  <si>
    <t xml:space="preserve">Sinalizador de topo simples com rele fotoelétrico , Ref. TEL 0590 YT da TERMOTECNICA ou similar, inclusive lâmpada de LED 10 W - Fornecimento e instalação </t>
  </si>
  <si>
    <t>2501000180</t>
  </si>
  <si>
    <t>Régua com 12 tomadas 2P+T 250v., com cabo tipo filtro de linha para Rack - fornecimento e instalação</t>
  </si>
  <si>
    <t>92867</t>
  </si>
  <si>
    <t>Caixa retangular 4" x 2" alta (2,00 m do piso), metálica, instalada em parede - fornecimento e instalação. Af_03/2023</t>
  </si>
  <si>
    <t>89613</t>
  </si>
  <si>
    <t>Adaptador curto com bolsa e rosca para registro, pvc, soldável, dn 75mm x 2.1/2", instalado em prumada de água - fornecimento e instalação. Af_12/2014</t>
  </si>
  <si>
    <t>02E0410091</t>
  </si>
  <si>
    <t>Remoção de Guia Pré-Fabricada de Concreto</t>
  </si>
  <si>
    <t>0101003161</t>
  </si>
  <si>
    <t>Conector cunha para cabo 2 AWG - fornecimento e instalação (reaproveitamento 3x)</t>
  </si>
  <si>
    <t>1201001005</t>
  </si>
  <si>
    <t>Luminária Spot de sobrepor em alumínio com aleta plástica, inclusive duas lâmpadas LED 10w - fornecimento e instalação</t>
  </si>
  <si>
    <t>92870</t>
  </si>
  <si>
    <t>Caixa retangular 4" x 4" alta (2,00 m do piso), metálica, instalada em parede - fornecimento e instalação. Af_03/2023</t>
  </si>
  <si>
    <t>94495</t>
  </si>
  <si>
    <t>Registro de gaveta bruto, latão, roscável, 1" - fornecimento e instalação. Af_08/2021</t>
  </si>
  <si>
    <t>89353</t>
  </si>
  <si>
    <t>Registro de gaveta bruto, latão, roscável, 3/4" - fornecimento e instalação. Af_08/2021</t>
  </si>
  <si>
    <t>94497</t>
  </si>
  <si>
    <t>Registro de gaveta bruto, latão, roscável, 1 1/2" - fornecimento e instalação. Af_08/2021</t>
  </si>
  <si>
    <t>2401002061</t>
  </si>
  <si>
    <t>Pintura e demarcação no piso para sinalizar vaga de estacionamento, uso interno ou externo, com o simbolo "Idoso", na medida de (1,50 x 0,40)m</t>
  </si>
  <si>
    <t>2401002060</t>
  </si>
  <si>
    <t>Pintura e demarcação no piso para sinalizar vaga de estacionamento, uso interno ou externo, com o simbolo "Cadeirante", na medida de (1,20 x 1,20)m</t>
  </si>
  <si>
    <t>2501000200</t>
  </si>
  <si>
    <t>Guia organizador de cabos aberto 1U para Rack - fornecimento e instalação</t>
  </si>
  <si>
    <t>94706</t>
  </si>
  <si>
    <t>Adaptador com flange e anel de vedação, pvc, soldável, dn 50 mm x 1 1/2", instalado em reservação predial de água - fornecimento e instalação. Af_04/2024</t>
  </si>
  <si>
    <t>13E0440028</t>
  </si>
  <si>
    <t>Envelopamento Tubo Diâmetro 75mm com Concreto FCK=15mpa</t>
  </si>
  <si>
    <t>94496</t>
  </si>
  <si>
    <t>Registro de gaveta bruto, latão, roscável, 1 1/4" - fornecimento e instalação. Af_08/2021</t>
  </si>
  <si>
    <t>89596</t>
  </si>
  <si>
    <t>Adaptador curto com bolsa e rosca para registro, pvc, soldável, dn 50mm x 1.1/2 , instalado em prumada de água - fornecimento e instalação. Af_06/2022</t>
  </si>
  <si>
    <t>89385</t>
  </si>
  <si>
    <t>Luva soldável e com rosca, pvc, soldável, dn 25mm x 3/4 , instalado em ramal ou sub-ramal de água - fornecimento e instalação. Af_06/2022</t>
  </si>
  <si>
    <t>0101003131</t>
  </si>
  <si>
    <t>Cabo multiplexado de alumínio CA/CAL 3x1x25+25mm2 (reaproveitamento 3x) - fornecimento e instalação</t>
  </si>
  <si>
    <t>91957</t>
  </si>
  <si>
    <t>Interruptor simples (1 módulo) com interruptor paralelo (1 módulo), 10a/250v, incluindo suporte e placa - fornecimento e instalação. Af_03/2023</t>
  </si>
  <si>
    <t>0101003146</t>
  </si>
  <si>
    <t>Isolador de roldana, para baixa tensão (reaproveitamento de 3x)</t>
  </si>
  <si>
    <t>1201007006</t>
  </si>
  <si>
    <t>Arame galvanizado nº 14 BWG</t>
  </si>
  <si>
    <t>89436</t>
  </si>
  <si>
    <t>Adaptador curto com bolsa e rosca para registro, pvc, soldável, dn 32mm x 1 , instalado em ramal de distribuição de água - fornecimento e instalação. Af_06/2022</t>
  </si>
  <si>
    <t>20E0410247</t>
  </si>
  <si>
    <t>Pintura Acrílica para Sinalização Horizontal de Faixa de Pedestre (1,50 x 0,50)m em Piso Cimentado, Conforme Detalhe de Projeto</t>
  </si>
  <si>
    <t>89572</t>
  </si>
  <si>
    <t>Adaptador curto com bolsa e rosca para registro, pvc, soldável, dn 40mm x 1.1/4 , instalado em prumada de água - fornecimento e instalação. Af_06/2022</t>
  </si>
  <si>
    <t>1201007004</t>
  </si>
  <si>
    <t>Fita isolante 3M ou similar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</si>
</sst>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 applyProtection="1"/>
    <xf numFmtId="0" fontId="2" fillId="0" borderId="0" xfId="0" applyFont="1" applyProtection="1"/>
    <xf numFmtId="0" fontId="0" fillId="0" borderId="0" xfId="0" applyAlignment="1" applyProtection="1">
      <alignment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Serviços ligados diretamente ao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100%'!$J$9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100%'!$I$10:$I$364</c:f>
              <c:strCache>
                <c:ptCount val="355"/>
                <c:pt idx="0">
                  <c:v>23E0410043</c:v>
                </c:pt>
                <c:pt idx="1">
                  <c:v>2001003012</c:v>
                </c:pt>
                <c:pt idx="2">
                  <c:v>0601001013</c:v>
                </c:pt>
                <c:pt idx="3">
                  <c:v>0301000130</c:v>
                </c:pt>
                <c:pt idx="4">
                  <c:v>0601002125</c:v>
                </c:pt>
                <c:pt idx="5">
                  <c:v>0901000135</c:v>
                </c:pt>
                <c:pt idx="6">
                  <c:v>98299</c:v>
                </c:pt>
                <c:pt idx="7">
                  <c:v>92397</c:v>
                </c:pt>
                <c:pt idx="8">
                  <c:v>1301006096</c:v>
                </c:pt>
                <c:pt idx="9">
                  <c:v>0601004000</c:v>
                </c:pt>
                <c:pt idx="10">
                  <c:v>94965</c:v>
                </c:pt>
                <c:pt idx="11">
                  <c:v>0601001000</c:v>
                </c:pt>
                <c:pt idx="12">
                  <c:v>1201008030</c:v>
                </c:pt>
                <c:pt idx="13">
                  <c:v>11E0440046</c:v>
                </c:pt>
                <c:pt idx="14">
                  <c:v>0101001251</c:v>
                </c:pt>
                <c:pt idx="15">
                  <c:v>1201001116</c:v>
                </c:pt>
                <c:pt idx="16">
                  <c:v>1901003505</c:v>
                </c:pt>
                <c:pt idx="17">
                  <c:v>1501000108</c:v>
                </c:pt>
                <c:pt idx="18">
                  <c:v>103250</c:v>
                </c:pt>
                <c:pt idx="19">
                  <c:v>1901003033</c:v>
                </c:pt>
                <c:pt idx="20">
                  <c:v>18E0410026</c:v>
                </c:pt>
                <c:pt idx="21">
                  <c:v>95875</c:v>
                </c:pt>
                <c:pt idx="22">
                  <c:v>94213</c:v>
                </c:pt>
                <c:pt idx="23">
                  <c:v>94994</c:v>
                </c:pt>
                <c:pt idx="24">
                  <c:v>100974</c:v>
                </c:pt>
                <c:pt idx="25">
                  <c:v>0101001131</c:v>
                </c:pt>
                <c:pt idx="26">
                  <c:v>2001004041</c:v>
                </c:pt>
                <c:pt idx="27">
                  <c:v>101134</c:v>
                </c:pt>
                <c:pt idx="28">
                  <c:v>0101001146</c:v>
                </c:pt>
                <c:pt idx="29">
                  <c:v>11E0440047</c:v>
                </c:pt>
                <c:pt idx="30">
                  <c:v>1201003027</c:v>
                </c:pt>
                <c:pt idx="31">
                  <c:v>13E0410040</c:v>
                </c:pt>
                <c:pt idx="32">
                  <c:v>103258</c:v>
                </c:pt>
                <c:pt idx="33">
                  <c:v>103946</c:v>
                </c:pt>
                <c:pt idx="34">
                  <c:v>1301006095</c:v>
                </c:pt>
                <c:pt idx="35">
                  <c:v>0101001166</c:v>
                </c:pt>
                <c:pt idx="36">
                  <c:v>11E0440049</c:v>
                </c:pt>
                <c:pt idx="37">
                  <c:v>103247</c:v>
                </c:pt>
                <c:pt idx="38">
                  <c:v>0801000104</c:v>
                </c:pt>
                <c:pt idx="39">
                  <c:v>91926</c:v>
                </c:pt>
                <c:pt idx="40">
                  <c:v>0601002105</c:v>
                </c:pt>
                <c:pt idx="41">
                  <c:v>0101001151</c:v>
                </c:pt>
                <c:pt idx="42">
                  <c:v>88496</c:v>
                </c:pt>
                <c:pt idx="43">
                  <c:v>102253</c:v>
                </c:pt>
                <c:pt idx="44">
                  <c:v>96385</c:v>
                </c:pt>
                <c:pt idx="45">
                  <c:v>1201003028</c:v>
                </c:pt>
                <c:pt idx="46">
                  <c:v>11E0440048</c:v>
                </c:pt>
                <c:pt idx="47">
                  <c:v>96361</c:v>
                </c:pt>
                <c:pt idx="48">
                  <c:v>103253</c:v>
                </c:pt>
                <c:pt idx="49">
                  <c:v>13E0410041</c:v>
                </c:pt>
                <c:pt idx="50">
                  <c:v>0601002110</c:v>
                </c:pt>
                <c:pt idx="51">
                  <c:v>1201001147</c:v>
                </c:pt>
                <c:pt idx="52">
                  <c:v>2001003995</c:v>
                </c:pt>
                <c:pt idx="53">
                  <c:v>0101001141</c:v>
                </c:pt>
                <c:pt idx="54">
                  <c:v>1201004015</c:v>
                </c:pt>
                <c:pt idx="55">
                  <c:v>96977</c:v>
                </c:pt>
                <c:pt idx="56">
                  <c:v>94990</c:v>
                </c:pt>
                <c:pt idx="57">
                  <c:v>104790</c:v>
                </c:pt>
                <c:pt idx="58">
                  <c:v>1301005206</c:v>
                </c:pt>
                <c:pt idx="59">
                  <c:v>0201002161</c:v>
                </c:pt>
                <c:pt idx="60">
                  <c:v>101965</c:v>
                </c:pt>
                <c:pt idx="61">
                  <c:v>103291</c:v>
                </c:pt>
                <c:pt idx="62">
                  <c:v>2001004040</c:v>
                </c:pt>
                <c:pt idx="63">
                  <c:v>1301005003</c:v>
                </c:pt>
                <c:pt idx="64">
                  <c:v>10E0410060</c:v>
                </c:pt>
                <c:pt idx="65">
                  <c:v>1301006054</c:v>
                </c:pt>
                <c:pt idx="66">
                  <c:v>0601004020</c:v>
                </c:pt>
                <c:pt idx="67">
                  <c:v>13E0450022</c:v>
                </c:pt>
                <c:pt idx="68">
                  <c:v>25E0410039</c:v>
                </c:pt>
                <c:pt idx="69">
                  <c:v>0101001171</c:v>
                </c:pt>
                <c:pt idx="70">
                  <c:v>2001003023</c:v>
                </c:pt>
                <c:pt idx="71">
                  <c:v>88488</c:v>
                </c:pt>
                <c:pt idx="72">
                  <c:v>98302</c:v>
                </c:pt>
                <c:pt idx="73">
                  <c:v>103292</c:v>
                </c:pt>
                <c:pt idx="74">
                  <c:v>91016</c:v>
                </c:pt>
                <c:pt idx="75">
                  <c:v>100757</c:v>
                </c:pt>
                <c:pt idx="76">
                  <c:v>25E0410040</c:v>
                </c:pt>
                <c:pt idx="77">
                  <c:v>1701000107</c:v>
                </c:pt>
                <c:pt idx="78">
                  <c:v>0401001101</c:v>
                </c:pt>
                <c:pt idx="79">
                  <c:v>07E0410017</c:v>
                </c:pt>
                <c:pt idx="80">
                  <c:v>20E0410252</c:v>
                </c:pt>
                <c:pt idx="81">
                  <c:v>1301003063</c:v>
                </c:pt>
                <c:pt idx="82">
                  <c:v>0301000105</c:v>
                </c:pt>
                <c:pt idx="83">
                  <c:v>11E0410033</c:v>
                </c:pt>
                <c:pt idx="84">
                  <c:v>2501000500</c:v>
                </c:pt>
                <c:pt idx="85">
                  <c:v>91935</c:v>
                </c:pt>
                <c:pt idx="86">
                  <c:v>94231</c:v>
                </c:pt>
                <c:pt idx="87">
                  <c:v>1201004095</c:v>
                </c:pt>
                <c:pt idx="88">
                  <c:v>1301001060</c:v>
                </c:pt>
                <c:pt idx="89">
                  <c:v>97670</c:v>
                </c:pt>
                <c:pt idx="90">
                  <c:v>12E0430010</c:v>
                </c:pt>
                <c:pt idx="91">
                  <c:v>20E0410251</c:v>
                </c:pt>
                <c:pt idx="92">
                  <c:v>02E0410090</c:v>
                </c:pt>
                <c:pt idx="93">
                  <c:v>11E0440045</c:v>
                </c:pt>
                <c:pt idx="94">
                  <c:v>92986</c:v>
                </c:pt>
                <c:pt idx="95">
                  <c:v>101912</c:v>
                </c:pt>
                <c:pt idx="96">
                  <c:v>1901003210</c:v>
                </c:pt>
                <c:pt idx="97">
                  <c:v>92342</c:v>
                </c:pt>
                <c:pt idx="98">
                  <c:v>1301002000</c:v>
                </c:pt>
                <c:pt idx="99">
                  <c:v>94263</c:v>
                </c:pt>
                <c:pt idx="100">
                  <c:v>2601000145</c:v>
                </c:pt>
                <c:pt idx="101">
                  <c:v>0601004004</c:v>
                </c:pt>
                <c:pt idx="102">
                  <c:v>91015</c:v>
                </c:pt>
                <c:pt idx="103">
                  <c:v>1301004016</c:v>
                </c:pt>
                <c:pt idx="104">
                  <c:v>1201001155</c:v>
                </c:pt>
                <c:pt idx="105">
                  <c:v>93203</c:v>
                </c:pt>
                <c:pt idx="106">
                  <c:v>1301005212</c:v>
                </c:pt>
                <c:pt idx="107">
                  <c:v>1301006052</c:v>
                </c:pt>
                <c:pt idx="108">
                  <c:v>91306</c:v>
                </c:pt>
                <c:pt idx="109">
                  <c:v>20E0410248</c:v>
                </c:pt>
                <c:pt idx="110">
                  <c:v>1201003016</c:v>
                </c:pt>
                <c:pt idx="111">
                  <c:v>1201005018</c:v>
                </c:pt>
                <c:pt idx="112">
                  <c:v>1301005194</c:v>
                </c:pt>
                <c:pt idx="113">
                  <c:v>11E0440050</c:v>
                </c:pt>
                <c:pt idx="114">
                  <c:v>86938</c:v>
                </c:pt>
                <c:pt idx="115">
                  <c:v>1701000108</c:v>
                </c:pt>
                <c:pt idx="116">
                  <c:v>2501000210</c:v>
                </c:pt>
                <c:pt idx="117">
                  <c:v>1201009015</c:v>
                </c:pt>
                <c:pt idx="118">
                  <c:v>1201004042</c:v>
                </c:pt>
                <c:pt idx="119">
                  <c:v>0101003101</c:v>
                </c:pt>
                <c:pt idx="120">
                  <c:v>2501000160</c:v>
                </c:pt>
                <c:pt idx="121">
                  <c:v>25E0410038</c:v>
                </c:pt>
                <c:pt idx="122">
                  <c:v>98563</c:v>
                </c:pt>
                <c:pt idx="123">
                  <c:v>0101001101</c:v>
                </c:pt>
                <c:pt idx="124">
                  <c:v>1301001064</c:v>
                </c:pt>
                <c:pt idx="125">
                  <c:v>1301001000</c:v>
                </c:pt>
                <c:pt idx="126">
                  <c:v>97893</c:v>
                </c:pt>
                <c:pt idx="127">
                  <c:v>2001003046</c:v>
                </c:pt>
                <c:pt idx="128">
                  <c:v>1201004090</c:v>
                </c:pt>
                <c:pt idx="129">
                  <c:v>2001003990</c:v>
                </c:pt>
                <c:pt idx="130">
                  <c:v>20E0410254</c:v>
                </c:pt>
                <c:pt idx="131">
                  <c:v>2401003015</c:v>
                </c:pt>
                <c:pt idx="132">
                  <c:v>1301001062</c:v>
                </c:pt>
                <c:pt idx="133">
                  <c:v>0601002135</c:v>
                </c:pt>
                <c:pt idx="134">
                  <c:v>0601002100</c:v>
                </c:pt>
                <c:pt idx="135">
                  <c:v>102213</c:v>
                </c:pt>
                <c:pt idx="136">
                  <c:v>1201005017</c:v>
                </c:pt>
                <c:pt idx="137">
                  <c:v>97669</c:v>
                </c:pt>
                <c:pt idx="138">
                  <c:v>100575</c:v>
                </c:pt>
                <c:pt idx="139">
                  <c:v>11E0410035</c:v>
                </c:pt>
                <c:pt idx="140">
                  <c:v>1201001004</c:v>
                </c:pt>
                <c:pt idx="141">
                  <c:v>88484</c:v>
                </c:pt>
                <c:pt idx="142">
                  <c:v>1301001066</c:v>
                </c:pt>
                <c:pt idx="143">
                  <c:v>1201005089</c:v>
                </c:pt>
                <c:pt idx="144">
                  <c:v>102113</c:v>
                </c:pt>
                <c:pt idx="145">
                  <c:v>1801000120</c:v>
                </c:pt>
                <c:pt idx="146">
                  <c:v>92008</c:v>
                </c:pt>
                <c:pt idx="147">
                  <c:v>1701000148</c:v>
                </c:pt>
                <c:pt idx="148">
                  <c:v>99253</c:v>
                </c:pt>
                <c:pt idx="149">
                  <c:v>1201005009</c:v>
                </c:pt>
                <c:pt idx="150">
                  <c:v>20E0410246</c:v>
                </c:pt>
                <c:pt idx="151">
                  <c:v>1301004054</c:v>
                </c:pt>
                <c:pt idx="152">
                  <c:v>13E0450023</c:v>
                </c:pt>
                <c:pt idx="153">
                  <c:v>98525</c:v>
                </c:pt>
                <c:pt idx="154">
                  <c:v>20E0410249</c:v>
                </c:pt>
                <c:pt idx="155">
                  <c:v>0101003100</c:v>
                </c:pt>
                <c:pt idx="156">
                  <c:v>96114</c:v>
                </c:pt>
                <c:pt idx="157">
                  <c:v>1201005132</c:v>
                </c:pt>
                <c:pt idx="158">
                  <c:v>1401000162</c:v>
                </c:pt>
                <c:pt idx="159">
                  <c:v>11E0410029</c:v>
                </c:pt>
                <c:pt idx="160">
                  <c:v>12E0410062</c:v>
                </c:pt>
                <c:pt idx="161">
                  <c:v>86919</c:v>
                </c:pt>
                <c:pt idx="162">
                  <c:v>1301002014</c:v>
                </c:pt>
                <c:pt idx="163">
                  <c:v>1301001070</c:v>
                </c:pt>
                <c:pt idx="164">
                  <c:v>11E0410036</c:v>
                </c:pt>
                <c:pt idx="165">
                  <c:v>1401000115</c:v>
                </c:pt>
                <c:pt idx="166">
                  <c:v>1201004006</c:v>
                </c:pt>
                <c:pt idx="167">
                  <c:v>93382</c:v>
                </c:pt>
                <c:pt idx="168">
                  <c:v>2501000220</c:v>
                </c:pt>
                <c:pt idx="169">
                  <c:v>100574</c:v>
                </c:pt>
                <c:pt idx="170">
                  <c:v>91928</c:v>
                </c:pt>
                <c:pt idx="171">
                  <c:v>99635</c:v>
                </c:pt>
                <c:pt idx="172">
                  <c:v>18E0410023</c:v>
                </c:pt>
                <c:pt idx="173">
                  <c:v>20E0410070</c:v>
                </c:pt>
                <c:pt idx="174">
                  <c:v>0101001247</c:v>
                </c:pt>
                <c:pt idx="175">
                  <c:v>0101002100</c:v>
                </c:pt>
                <c:pt idx="176">
                  <c:v>1201001146</c:v>
                </c:pt>
                <c:pt idx="177">
                  <c:v>1301001065</c:v>
                </c:pt>
                <c:pt idx="178">
                  <c:v>2001004000</c:v>
                </c:pt>
                <c:pt idx="179">
                  <c:v>94228</c:v>
                </c:pt>
                <c:pt idx="180">
                  <c:v>1301001190</c:v>
                </c:pt>
                <c:pt idx="181">
                  <c:v>2401001017</c:v>
                </c:pt>
                <c:pt idx="182">
                  <c:v>08E0410018</c:v>
                </c:pt>
                <c:pt idx="183">
                  <c:v>96973</c:v>
                </c:pt>
                <c:pt idx="184">
                  <c:v>12E0410076</c:v>
                </c:pt>
                <c:pt idx="185">
                  <c:v>11E0410034</c:v>
                </c:pt>
                <c:pt idx="186">
                  <c:v>1201005174</c:v>
                </c:pt>
                <c:pt idx="187">
                  <c:v>1201005008</c:v>
                </c:pt>
                <c:pt idx="188">
                  <c:v>2001004030</c:v>
                </c:pt>
                <c:pt idx="189">
                  <c:v>07E0410003</c:v>
                </c:pt>
                <c:pt idx="190">
                  <c:v>92869</c:v>
                </c:pt>
                <c:pt idx="191">
                  <c:v>12E0440013</c:v>
                </c:pt>
                <c:pt idx="192">
                  <c:v>1301001069</c:v>
                </c:pt>
                <c:pt idx="193">
                  <c:v>89987</c:v>
                </c:pt>
                <c:pt idx="194">
                  <c:v>1201005157</c:v>
                </c:pt>
                <c:pt idx="195">
                  <c:v>93202</c:v>
                </c:pt>
                <c:pt idx="196">
                  <c:v>2501000135</c:v>
                </c:pt>
                <c:pt idx="197">
                  <c:v>1301005220</c:v>
                </c:pt>
                <c:pt idx="198">
                  <c:v>1201001000</c:v>
                </c:pt>
                <c:pt idx="199">
                  <c:v>95472</c:v>
                </c:pt>
                <c:pt idx="200">
                  <c:v>91993</c:v>
                </c:pt>
                <c:pt idx="201">
                  <c:v>92865</c:v>
                </c:pt>
                <c:pt idx="202">
                  <c:v>95802</c:v>
                </c:pt>
                <c:pt idx="203">
                  <c:v>100555</c:v>
                </c:pt>
                <c:pt idx="204">
                  <c:v>100868</c:v>
                </c:pt>
                <c:pt idx="205">
                  <c:v>101898</c:v>
                </c:pt>
                <c:pt idx="206">
                  <c:v>1201004110</c:v>
                </c:pt>
                <c:pt idx="207">
                  <c:v>86936</c:v>
                </c:pt>
                <c:pt idx="208">
                  <c:v>100867</c:v>
                </c:pt>
                <c:pt idx="209">
                  <c:v>1201004016</c:v>
                </c:pt>
                <c:pt idx="210">
                  <c:v>1301005000</c:v>
                </c:pt>
                <c:pt idx="211">
                  <c:v>101895</c:v>
                </c:pt>
                <c:pt idx="212">
                  <c:v>10E0410059</c:v>
                </c:pt>
                <c:pt idx="213">
                  <c:v>93655</c:v>
                </c:pt>
                <c:pt idx="214">
                  <c:v>100858</c:v>
                </c:pt>
                <c:pt idx="215">
                  <c:v>1301006050</c:v>
                </c:pt>
                <c:pt idx="216">
                  <c:v>1301006064</c:v>
                </c:pt>
                <c:pt idx="217">
                  <c:v>1301002004</c:v>
                </c:pt>
                <c:pt idx="218">
                  <c:v>1301006067</c:v>
                </c:pt>
                <c:pt idx="219">
                  <c:v>18E0410024</c:v>
                </c:pt>
                <c:pt idx="220">
                  <c:v>97063</c:v>
                </c:pt>
                <c:pt idx="221">
                  <c:v>1201007112</c:v>
                </c:pt>
                <c:pt idx="222">
                  <c:v>2401001015</c:v>
                </c:pt>
                <c:pt idx="223">
                  <c:v>92343</c:v>
                </c:pt>
                <c:pt idx="224">
                  <c:v>93664</c:v>
                </c:pt>
                <c:pt idx="225">
                  <c:v>18E0410025</c:v>
                </c:pt>
                <c:pt idx="226">
                  <c:v>1201001002</c:v>
                </c:pt>
                <c:pt idx="227">
                  <c:v>20E0410253</c:v>
                </c:pt>
                <c:pt idx="228">
                  <c:v>1201006040</c:v>
                </c:pt>
                <c:pt idx="229">
                  <c:v>1201006002</c:v>
                </c:pt>
                <c:pt idx="230">
                  <c:v>2401002057</c:v>
                </c:pt>
                <c:pt idx="231">
                  <c:v>10E0410061</c:v>
                </c:pt>
                <c:pt idx="232">
                  <c:v>1301003058</c:v>
                </c:pt>
                <c:pt idx="233">
                  <c:v>100705</c:v>
                </c:pt>
                <c:pt idx="234">
                  <c:v>1301005007</c:v>
                </c:pt>
                <c:pt idx="235">
                  <c:v>1301003520</c:v>
                </c:pt>
                <c:pt idx="236">
                  <c:v>1301005008</c:v>
                </c:pt>
                <c:pt idx="237">
                  <c:v>101905</c:v>
                </c:pt>
                <c:pt idx="238">
                  <c:v>1201002038</c:v>
                </c:pt>
                <c:pt idx="239">
                  <c:v>100860</c:v>
                </c:pt>
                <c:pt idx="240">
                  <c:v>2401002065</c:v>
                </c:pt>
                <c:pt idx="241">
                  <c:v>1401000135</c:v>
                </c:pt>
                <c:pt idx="242">
                  <c:v>1301001067</c:v>
                </c:pt>
                <c:pt idx="243">
                  <c:v>0101001136</c:v>
                </c:pt>
                <c:pt idx="244">
                  <c:v>86909</c:v>
                </c:pt>
                <c:pt idx="245">
                  <c:v>1401000120</c:v>
                </c:pt>
                <c:pt idx="246">
                  <c:v>0101003181</c:v>
                </c:pt>
                <c:pt idx="247">
                  <c:v>98521</c:v>
                </c:pt>
                <c:pt idx="248">
                  <c:v>1201005177</c:v>
                </c:pt>
                <c:pt idx="249">
                  <c:v>1301004009</c:v>
                </c:pt>
                <c:pt idx="250">
                  <c:v>2401002080</c:v>
                </c:pt>
                <c:pt idx="251">
                  <c:v>1401000164</c:v>
                </c:pt>
                <c:pt idx="252">
                  <c:v>20E0410255</c:v>
                </c:pt>
                <c:pt idx="253">
                  <c:v>1201005346</c:v>
                </c:pt>
                <c:pt idx="254">
                  <c:v>86935</c:v>
                </c:pt>
                <c:pt idx="255">
                  <c:v>102498</c:v>
                </c:pt>
                <c:pt idx="256">
                  <c:v>89366</c:v>
                </c:pt>
                <c:pt idx="257">
                  <c:v>12E0410077</c:v>
                </c:pt>
                <c:pt idx="258">
                  <c:v>06E0430012</c:v>
                </c:pt>
                <c:pt idx="259">
                  <c:v>2401002070</c:v>
                </c:pt>
                <c:pt idx="260">
                  <c:v>102622</c:v>
                </c:pt>
                <c:pt idx="261">
                  <c:v>13E0440030</c:v>
                </c:pt>
                <c:pt idx="262">
                  <c:v>1201001003</c:v>
                </c:pt>
                <c:pt idx="263">
                  <c:v>89985</c:v>
                </c:pt>
                <c:pt idx="264">
                  <c:v>20E0410250</c:v>
                </c:pt>
                <c:pt idx="265">
                  <c:v>94500</c:v>
                </c:pt>
                <c:pt idx="266">
                  <c:v>14E0410028</c:v>
                </c:pt>
                <c:pt idx="267">
                  <c:v>13E0450008</c:v>
                </c:pt>
                <c:pt idx="268">
                  <c:v>95544</c:v>
                </c:pt>
                <c:pt idx="269">
                  <c:v>0101003156</c:v>
                </c:pt>
                <c:pt idx="270">
                  <c:v>2401002058</c:v>
                </c:pt>
                <c:pt idx="271">
                  <c:v>1201004040</c:v>
                </c:pt>
                <c:pt idx="272">
                  <c:v>1201007010</c:v>
                </c:pt>
                <c:pt idx="273">
                  <c:v>101894</c:v>
                </c:pt>
                <c:pt idx="274">
                  <c:v>96120</c:v>
                </c:pt>
                <c:pt idx="275">
                  <c:v>12E0460004</c:v>
                </c:pt>
                <c:pt idx="276">
                  <c:v>1301004079</c:v>
                </c:pt>
                <c:pt idx="277">
                  <c:v>1401000108</c:v>
                </c:pt>
                <c:pt idx="278">
                  <c:v>2401001020</c:v>
                </c:pt>
                <c:pt idx="279">
                  <c:v>94499</c:v>
                </c:pt>
                <c:pt idx="280">
                  <c:v>1401000109</c:v>
                </c:pt>
                <c:pt idx="281">
                  <c:v>91959</c:v>
                </c:pt>
                <c:pt idx="282">
                  <c:v>97596</c:v>
                </c:pt>
                <c:pt idx="283">
                  <c:v>1401000125</c:v>
                </c:pt>
                <c:pt idx="284">
                  <c:v>0101001156</c:v>
                </c:pt>
                <c:pt idx="285">
                  <c:v>95543</c:v>
                </c:pt>
                <c:pt idx="286">
                  <c:v>1701000109</c:v>
                </c:pt>
                <c:pt idx="287">
                  <c:v>2401001000</c:v>
                </c:pt>
                <c:pt idx="288">
                  <c:v>89383</c:v>
                </c:pt>
                <c:pt idx="289">
                  <c:v>98531</c:v>
                </c:pt>
                <c:pt idx="290">
                  <c:v>94794</c:v>
                </c:pt>
                <c:pt idx="291">
                  <c:v>95547</c:v>
                </c:pt>
                <c:pt idx="292">
                  <c:v>1401000170</c:v>
                </c:pt>
                <c:pt idx="293">
                  <c:v>13E0440029</c:v>
                </c:pt>
                <c:pt idx="294">
                  <c:v>1301004012</c:v>
                </c:pt>
                <c:pt idx="295">
                  <c:v>1301004008</c:v>
                </c:pt>
                <c:pt idx="296">
                  <c:v>0101003121</c:v>
                </c:pt>
                <c:pt idx="297">
                  <c:v>91943</c:v>
                </c:pt>
                <c:pt idx="298">
                  <c:v>1201003018</c:v>
                </c:pt>
                <c:pt idx="299">
                  <c:v>1201005348</c:v>
                </c:pt>
                <c:pt idx="300">
                  <c:v>94264</c:v>
                </c:pt>
                <c:pt idx="301">
                  <c:v>98528</c:v>
                </c:pt>
                <c:pt idx="302">
                  <c:v>105011</c:v>
                </c:pt>
                <c:pt idx="303">
                  <c:v>1301005179</c:v>
                </c:pt>
                <c:pt idx="304">
                  <c:v>95545</c:v>
                </c:pt>
                <c:pt idx="305">
                  <c:v>1301004090</c:v>
                </c:pt>
                <c:pt idx="306">
                  <c:v>0101003116</c:v>
                </c:pt>
                <c:pt idx="307">
                  <c:v>12E0450029</c:v>
                </c:pt>
                <c:pt idx="308">
                  <c:v>2501000170</c:v>
                </c:pt>
                <c:pt idx="309">
                  <c:v>95635</c:v>
                </c:pt>
                <c:pt idx="310">
                  <c:v>99629</c:v>
                </c:pt>
                <c:pt idx="311">
                  <c:v>1201008362</c:v>
                </c:pt>
                <c:pt idx="312">
                  <c:v>1301001063</c:v>
                </c:pt>
                <c:pt idx="313">
                  <c:v>12E0450047</c:v>
                </c:pt>
                <c:pt idx="314">
                  <c:v>2401003010</c:v>
                </c:pt>
                <c:pt idx="315">
                  <c:v>91967</c:v>
                </c:pt>
                <c:pt idx="316">
                  <c:v>1401000050</c:v>
                </c:pt>
                <c:pt idx="317">
                  <c:v>95675</c:v>
                </c:pt>
                <c:pt idx="318">
                  <c:v>20E0410256</c:v>
                </c:pt>
                <c:pt idx="319">
                  <c:v>89616</c:v>
                </c:pt>
                <c:pt idx="320">
                  <c:v>2401002063</c:v>
                </c:pt>
                <c:pt idx="321">
                  <c:v>1301005185</c:v>
                </c:pt>
                <c:pt idx="322">
                  <c:v>1301001082</c:v>
                </c:pt>
                <c:pt idx="323">
                  <c:v>102501</c:v>
                </c:pt>
                <c:pt idx="324">
                  <c:v>0101003176</c:v>
                </c:pt>
                <c:pt idx="325">
                  <c:v>13E0440027</c:v>
                </c:pt>
                <c:pt idx="326">
                  <c:v>97667</c:v>
                </c:pt>
                <c:pt idx="327">
                  <c:v>1201004057</c:v>
                </c:pt>
                <c:pt idx="328">
                  <c:v>1201006004</c:v>
                </c:pt>
                <c:pt idx="329">
                  <c:v>2501000180</c:v>
                </c:pt>
                <c:pt idx="330">
                  <c:v>92867</c:v>
                </c:pt>
                <c:pt idx="331">
                  <c:v>89613</c:v>
                </c:pt>
                <c:pt idx="332">
                  <c:v>02E0410091</c:v>
                </c:pt>
                <c:pt idx="333">
                  <c:v>0101003161</c:v>
                </c:pt>
                <c:pt idx="334">
                  <c:v>1201001005</c:v>
                </c:pt>
                <c:pt idx="335">
                  <c:v>92870</c:v>
                </c:pt>
                <c:pt idx="336">
                  <c:v>94495</c:v>
                </c:pt>
                <c:pt idx="337">
                  <c:v>89353</c:v>
                </c:pt>
                <c:pt idx="338">
                  <c:v>94497</c:v>
                </c:pt>
                <c:pt idx="339">
                  <c:v>2401002061</c:v>
                </c:pt>
                <c:pt idx="340">
                  <c:v>2401002060</c:v>
                </c:pt>
                <c:pt idx="341">
                  <c:v>2501000200</c:v>
                </c:pt>
                <c:pt idx="342">
                  <c:v>94706</c:v>
                </c:pt>
                <c:pt idx="343">
                  <c:v>13E0440028</c:v>
                </c:pt>
                <c:pt idx="344">
                  <c:v>94496</c:v>
                </c:pt>
                <c:pt idx="345">
                  <c:v>89596</c:v>
                </c:pt>
                <c:pt idx="346">
                  <c:v>89385</c:v>
                </c:pt>
                <c:pt idx="347">
                  <c:v>0101003131</c:v>
                </c:pt>
                <c:pt idx="348">
                  <c:v>91957</c:v>
                </c:pt>
                <c:pt idx="349">
                  <c:v>0101003146</c:v>
                </c:pt>
                <c:pt idx="350">
                  <c:v>1201007006</c:v>
                </c:pt>
                <c:pt idx="351">
                  <c:v>89436</c:v>
                </c:pt>
                <c:pt idx="352">
                  <c:v>20E0410247</c:v>
                </c:pt>
                <c:pt idx="353">
                  <c:v>89572</c:v>
                </c:pt>
                <c:pt idx="354">
                  <c:v>1201007004</c:v>
                </c:pt>
              </c:strCache>
            </c:strRef>
          </c:cat>
          <c:val>
            <c:numRef>
              <c:f>'Total 100%'!$J$10:$J$364</c:f>
              <c:numCache>
                <c:formatCode>###,##0.00</c:formatCode>
                <c:ptCount val="355"/>
                <c:pt idx="0">
                  <c:v>7.32</c:v>
                </c:pt>
                <c:pt idx="1">
                  <c:v>11.51</c:v>
                </c:pt>
                <c:pt idx="2">
                  <c:v>14.86</c:v>
                </c:pt>
                <c:pt idx="3">
                  <c:v>18.170000000000002</c:v>
                </c:pt>
                <c:pt idx="4">
                  <c:v>21.4</c:v>
                </c:pt>
                <c:pt idx="5">
                  <c:v>24.42</c:v>
                </c:pt>
                <c:pt idx="6">
                  <c:v>27.12</c:v>
                </c:pt>
                <c:pt idx="7">
                  <c:v>29.46</c:v>
                </c:pt>
                <c:pt idx="8">
                  <c:v>31.73</c:v>
                </c:pt>
                <c:pt idx="9">
                  <c:v>33.9</c:v>
                </c:pt>
                <c:pt idx="10">
                  <c:v>35.99</c:v>
                </c:pt>
                <c:pt idx="11">
                  <c:v>37.909999999999997</c:v>
                </c:pt>
                <c:pt idx="12">
                  <c:v>39.729999999999997</c:v>
                </c:pt>
                <c:pt idx="13">
                  <c:v>41.42</c:v>
                </c:pt>
                <c:pt idx="14">
                  <c:v>43.09</c:v>
                </c:pt>
                <c:pt idx="15">
                  <c:v>44.75</c:v>
                </c:pt>
                <c:pt idx="16">
                  <c:v>46.34</c:v>
                </c:pt>
                <c:pt idx="17">
                  <c:v>47.91</c:v>
                </c:pt>
                <c:pt idx="18">
                  <c:v>49.3</c:v>
                </c:pt>
                <c:pt idx="19">
                  <c:v>50.69</c:v>
                </c:pt>
                <c:pt idx="20">
                  <c:v>52.01</c:v>
                </c:pt>
                <c:pt idx="21">
                  <c:v>53.32</c:v>
                </c:pt>
                <c:pt idx="22">
                  <c:v>54.58</c:v>
                </c:pt>
                <c:pt idx="23">
                  <c:v>55.82</c:v>
                </c:pt>
                <c:pt idx="24">
                  <c:v>56.87</c:v>
                </c:pt>
                <c:pt idx="25">
                  <c:v>57.81</c:v>
                </c:pt>
                <c:pt idx="26">
                  <c:v>58.75</c:v>
                </c:pt>
                <c:pt idx="27">
                  <c:v>59.67</c:v>
                </c:pt>
                <c:pt idx="28">
                  <c:v>60.58</c:v>
                </c:pt>
                <c:pt idx="29">
                  <c:v>61.45</c:v>
                </c:pt>
                <c:pt idx="30">
                  <c:v>62.3</c:v>
                </c:pt>
                <c:pt idx="31">
                  <c:v>63.13</c:v>
                </c:pt>
                <c:pt idx="32">
                  <c:v>63.92</c:v>
                </c:pt>
                <c:pt idx="33">
                  <c:v>64.69</c:v>
                </c:pt>
                <c:pt idx="34">
                  <c:v>65.41</c:v>
                </c:pt>
                <c:pt idx="35">
                  <c:v>66.12</c:v>
                </c:pt>
                <c:pt idx="36">
                  <c:v>66.83</c:v>
                </c:pt>
                <c:pt idx="37">
                  <c:v>67.53</c:v>
                </c:pt>
                <c:pt idx="38">
                  <c:v>68.22</c:v>
                </c:pt>
                <c:pt idx="39">
                  <c:v>68.900000000000006</c:v>
                </c:pt>
                <c:pt idx="40">
                  <c:v>69.56</c:v>
                </c:pt>
                <c:pt idx="41">
                  <c:v>70.2</c:v>
                </c:pt>
                <c:pt idx="42">
                  <c:v>70.819999999999993</c:v>
                </c:pt>
                <c:pt idx="43">
                  <c:v>71.38</c:v>
                </c:pt>
                <c:pt idx="44">
                  <c:v>71.92</c:v>
                </c:pt>
                <c:pt idx="45">
                  <c:v>72.47</c:v>
                </c:pt>
                <c:pt idx="46">
                  <c:v>73</c:v>
                </c:pt>
                <c:pt idx="47">
                  <c:v>73.52</c:v>
                </c:pt>
                <c:pt idx="48">
                  <c:v>74.03</c:v>
                </c:pt>
                <c:pt idx="49">
                  <c:v>74.52</c:v>
                </c:pt>
                <c:pt idx="50">
                  <c:v>75.010000000000005</c:v>
                </c:pt>
                <c:pt idx="51">
                  <c:v>75.459999999999994</c:v>
                </c:pt>
                <c:pt idx="52">
                  <c:v>75.900000000000006</c:v>
                </c:pt>
                <c:pt idx="53">
                  <c:v>76.33</c:v>
                </c:pt>
                <c:pt idx="54">
                  <c:v>76.75</c:v>
                </c:pt>
                <c:pt idx="55">
                  <c:v>77.17</c:v>
                </c:pt>
                <c:pt idx="56">
                  <c:v>77.59</c:v>
                </c:pt>
                <c:pt idx="57">
                  <c:v>78</c:v>
                </c:pt>
                <c:pt idx="58">
                  <c:v>78.41</c:v>
                </c:pt>
                <c:pt idx="59">
                  <c:v>78.8</c:v>
                </c:pt>
                <c:pt idx="60">
                  <c:v>79.16</c:v>
                </c:pt>
                <c:pt idx="61">
                  <c:v>79.510000000000005</c:v>
                </c:pt>
                <c:pt idx="62">
                  <c:v>79.849999999999994</c:v>
                </c:pt>
                <c:pt idx="63">
                  <c:v>80.19</c:v>
                </c:pt>
                <c:pt idx="64">
                  <c:v>80.53</c:v>
                </c:pt>
                <c:pt idx="65">
                  <c:v>80.84</c:v>
                </c:pt>
                <c:pt idx="66">
                  <c:v>81.14</c:v>
                </c:pt>
                <c:pt idx="67">
                  <c:v>81.44</c:v>
                </c:pt>
                <c:pt idx="68">
                  <c:v>81.739999999999995</c:v>
                </c:pt>
                <c:pt idx="69">
                  <c:v>82.03</c:v>
                </c:pt>
                <c:pt idx="70">
                  <c:v>82.33</c:v>
                </c:pt>
                <c:pt idx="71">
                  <c:v>82.61</c:v>
                </c:pt>
                <c:pt idx="72">
                  <c:v>82.9</c:v>
                </c:pt>
                <c:pt idx="73">
                  <c:v>83.18</c:v>
                </c:pt>
                <c:pt idx="74">
                  <c:v>83.45</c:v>
                </c:pt>
                <c:pt idx="75">
                  <c:v>83.71</c:v>
                </c:pt>
                <c:pt idx="76">
                  <c:v>83.97</c:v>
                </c:pt>
                <c:pt idx="77">
                  <c:v>84.23</c:v>
                </c:pt>
                <c:pt idx="78">
                  <c:v>84.49</c:v>
                </c:pt>
                <c:pt idx="79">
                  <c:v>84.74</c:v>
                </c:pt>
                <c:pt idx="80">
                  <c:v>84.99</c:v>
                </c:pt>
                <c:pt idx="81">
                  <c:v>85.23</c:v>
                </c:pt>
                <c:pt idx="82">
                  <c:v>85.47</c:v>
                </c:pt>
                <c:pt idx="83">
                  <c:v>85.7</c:v>
                </c:pt>
                <c:pt idx="84">
                  <c:v>85.93</c:v>
                </c:pt>
                <c:pt idx="85">
                  <c:v>86.16</c:v>
                </c:pt>
                <c:pt idx="86">
                  <c:v>86.39</c:v>
                </c:pt>
                <c:pt idx="87">
                  <c:v>86.61</c:v>
                </c:pt>
                <c:pt idx="88">
                  <c:v>86.82</c:v>
                </c:pt>
                <c:pt idx="89">
                  <c:v>87.04</c:v>
                </c:pt>
                <c:pt idx="90">
                  <c:v>87.25</c:v>
                </c:pt>
                <c:pt idx="91">
                  <c:v>87.47</c:v>
                </c:pt>
                <c:pt idx="92">
                  <c:v>87.67</c:v>
                </c:pt>
                <c:pt idx="93">
                  <c:v>87.88</c:v>
                </c:pt>
                <c:pt idx="94">
                  <c:v>88.08</c:v>
                </c:pt>
                <c:pt idx="95">
                  <c:v>88.29</c:v>
                </c:pt>
                <c:pt idx="96">
                  <c:v>88.49</c:v>
                </c:pt>
                <c:pt idx="97">
                  <c:v>88.68</c:v>
                </c:pt>
                <c:pt idx="98">
                  <c:v>88.88</c:v>
                </c:pt>
                <c:pt idx="99">
                  <c:v>89.08</c:v>
                </c:pt>
                <c:pt idx="100">
                  <c:v>89.25</c:v>
                </c:pt>
                <c:pt idx="101">
                  <c:v>89.43</c:v>
                </c:pt>
                <c:pt idx="102">
                  <c:v>89.59</c:v>
                </c:pt>
                <c:pt idx="103">
                  <c:v>89.76</c:v>
                </c:pt>
                <c:pt idx="104">
                  <c:v>89.92</c:v>
                </c:pt>
                <c:pt idx="105">
                  <c:v>90.08</c:v>
                </c:pt>
                <c:pt idx="106">
                  <c:v>90.24</c:v>
                </c:pt>
                <c:pt idx="107">
                  <c:v>90.4</c:v>
                </c:pt>
                <c:pt idx="108">
                  <c:v>90.55</c:v>
                </c:pt>
                <c:pt idx="109">
                  <c:v>90.7</c:v>
                </c:pt>
                <c:pt idx="110">
                  <c:v>90.85</c:v>
                </c:pt>
                <c:pt idx="111">
                  <c:v>91</c:v>
                </c:pt>
                <c:pt idx="112">
                  <c:v>91.15</c:v>
                </c:pt>
                <c:pt idx="113">
                  <c:v>91.29</c:v>
                </c:pt>
                <c:pt idx="114">
                  <c:v>91.43</c:v>
                </c:pt>
                <c:pt idx="115">
                  <c:v>91.57</c:v>
                </c:pt>
                <c:pt idx="116">
                  <c:v>91.71</c:v>
                </c:pt>
                <c:pt idx="117">
                  <c:v>91.85</c:v>
                </c:pt>
                <c:pt idx="118">
                  <c:v>91.98</c:v>
                </c:pt>
                <c:pt idx="119">
                  <c:v>92.11</c:v>
                </c:pt>
                <c:pt idx="120">
                  <c:v>92.24</c:v>
                </c:pt>
                <c:pt idx="121">
                  <c:v>92.37</c:v>
                </c:pt>
                <c:pt idx="122">
                  <c:v>92.49</c:v>
                </c:pt>
                <c:pt idx="123">
                  <c:v>92.61</c:v>
                </c:pt>
                <c:pt idx="124">
                  <c:v>92.72</c:v>
                </c:pt>
                <c:pt idx="125">
                  <c:v>92.83</c:v>
                </c:pt>
                <c:pt idx="126">
                  <c:v>92.94</c:v>
                </c:pt>
                <c:pt idx="127">
                  <c:v>93.05</c:v>
                </c:pt>
                <c:pt idx="128">
                  <c:v>93.15</c:v>
                </c:pt>
                <c:pt idx="129">
                  <c:v>93.25</c:v>
                </c:pt>
                <c:pt idx="130">
                  <c:v>93.35</c:v>
                </c:pt>
                <c:pt idx="131">
                  <c:v>93.45</c:v>
                </c:pt>
                <c:pt idx="132">
                  <c:v>93.55</c:v>
                </c:pt>
                <c:pt idx="133">
                  <c:v>93.64</c:v>
                </c:pt>
                <c:pt idx="134">
                  <c:v>93.74</c:v>
                </c:pt>
                <c:pt idx="135">
                  <c:v>93.83</c:v>
                </c:pt>
                <c:pt idx="136">
                  <c:v>93.93</c:v>
                </c:pt>
                <c:pt idx="137">
                  <c:v>94.02</c:v>
                </c:pt>
                <c:pt idx="138">
                  <c:v>94.11</c:v>
                </c:pt>
                <c:pt idx="139">
                  <c:v>94.21</c:v>
                </c:pt>
                <c:pt idx="140">
                  <c:v>94.3</c:v>
                </c:pt>
                <c:pt idx="141">
                  <c:v>94.39</c:v>
                </c:pt>
                <c:pt idx="142">
                  <c:v>94.48</c:v>
                </c:pt>
                <c:pt idx="143">
                  <c:v>94.57</c:v>
                </c:pt>
                <c:pt idx="144">
                  <c:v>94.66</c:v>
                </c:pt>
                <c:pt idx="145">
                  <c:v>94.75</c:v>
                </c:pt>
                <c:pt idx="146">
                  <c:v>94.84</c:v>
                </c:pt>
                <c:pt idx="147">
                  <c:v>94.93</c:v>
                </c:pt>
                <c:pt idx="148">
                  <c:v>95.01</c:v>
                </c:pt>
                <c:pt idx="149">
                  <c:v>95.09</c:v>
                </c:pt>
                <c:pt idx="150">
                  <c:v>95.18</c:v>
                </c:pt>
                <c:pt idx="151">
                  <c:v>95.26</c:v>
                </c:pt>
                <c:pt idx="152">
                  <c:v>95.34</c:v>
                </c:pt>
                <c:pt idx="153">
                  <c:v>95.42</c:v>
                </c:pt>
                <c:pt idx="154">
                  <c:v>95.49</c:v>
                </c:pt>
                <c:pt idx="155">
                  <c:v>95.57</c:v>
                </c:pt>
                <c:pt idx="156">
                  <c:v>95.65</c:v>
                </c:pt>
                <c:pt idx="157">
                  <c:v>95.72</c:v>
                </c:pt>
                <c:pt idx="158">
                  <c:v>95.8</c:v>
                </c:pt>
                <c:pt idx="159">
                  <c:v>95.87</c:v>
                </c:pt>
                <c:pt idx="160">
                  <c:v>95.94</c:v>
                </c:pt>
                <c:pt idx="161">
                  <c:v>96.01</c:v>
                </c:pt>
                <c:pt idx="162">
                  <c:v>96.08</c:v>
                </c:pt>
                <c:pt idx="163">
                  <c:v>96.15</c:v>
                </c:pt>
                <c:pt idx="164">
                  <c:v>96.21</c:v>
                </c:pt>
                <c:pt idx="165">
                  <c:v>96.28</c:v>
                </c:pt>
                <c:pt idx="166">
                  <c:v>96.35</c:v>
                </c:pt>
                <c:pt idx="167">
                  <c:v>96.41</c:v>
                </c:pt>
                <c:pt idx="168">
                  <c:v>96.47</c:v>
                </c:pt>
                <c:pt idx="169">
                  <c:v>96.54</c:v>
                </c:pt>
                <c:pt idx="170">
                  <c:v>96.6</c:v>
                </c:pt>
                <c:pt idx="171">
                  <c:v>96.66</c:v>
                </c:pt>
                <c:pt idx="172">
                  <c:v>96.71</c:v>
                </c:pt>
                <c:pt idx="173">
                  <c:v>96.77</c:v>
                </c:pt>
                <c:pt idx="174">
                  <c:v>96.82</c:v>
                </c:pt>
                <c:pt idx="175">
                  <c:v>96.88</c:v>
                </c:pt>
                <c:pt idx="176">
                  <c:v>96.94</c:v>
                </c:pt>
                <c:pt idx="177">
                  <c:v>96.99</c:v>
                </c:pt>
                <c:pt idx="178">
                  <c:v>97.04</c:v>
                </c:pt>
                <c:pt idx="179">
                  <c:v>97.09</c:v>
                </c:pt>
                <c:pt idx="180">
                  <c:v>97.15</c:v>
                </c:pt>
                <c:pt idx="181">
                  <c:v>97.2</c:v>
                </c:pt>
                <c:pt idx="182">
                  <c:v>97.25</c:v>
                </c:pt>
                <c:pt idx="183">
                  <c:v>97.3</c:v>
                </c:pt>
                <c:pt idx="184">
                  <c:v>97.35</c:v>
                </c:pt>
                <c:pt idx="185">
                  <c:v>97.39</c:v>
                </c:pt>
                <c:pt idx="186">
                  <c:v>97.44</c:v>
                </c:pt>
                <c:pt idx="187">
                  <c:v>97.49</c:v>
                </c:pt>
                <c:pt idx="188">
                  <c:v>97.54</c:v>
                </c:pt>
                <c:pt idx="189">
                  <c:v>97.58</c:v>
                </c:pt>
                <c:pt idx="190">
                  <c:v>97.63</c:v>
                </c:pt>
                <c:pt idx="191">
                  <c:v>97.67</c:v>
                </c:pt>
                <c:pt idx="192">
                  <c:v>97.71</c:v>
                </c:pt>
                <c:pt idx="193">
                  <c:v>97.75</c:v>
                </c:pt>
                <c:pt idx="194">
                  <c:v>97.79</c:v>
                </c:pt>
                <c:pt idx="195">
                  <c:v>97.83</c:v>
                </c:pt>
                <c:pt idx="196">
                  <c:v>97.88</c:v>
                </c:pt>
                <c:pt idx="197">
                  <c:v>97.91</c:v>
                </c:pt>
                <c:pt idx="198">
                  <c:v>97.95</c:v>
                </c:pt>
                <c:pt idx="199">
                  <c:v>97.99</c:v>
                </c:pt>
                <c:pt idx="200">
                  <c:v>98.03</c:v>
                </c:pt>
                <c:pt idx="201">
                  <c:v>98.06</c:v>
                </c:pt>
                <c:pt idx="202">
                  <c:v>98.1</c:v>
                </c:pt>
                <c:pt idx="203">
                  <c:v>98.13</c:v>
                </c:pt>
                <c:pt idx="204">
                  <c:v>98.16</c:v>
                </c:pt>
                <c:pt idx="205">
                  <c:v>98.2</c:v>
                </c:pt>
                <c:pt idx="206">
                  <c:v>98.23</c:v>
                </c:pt>
                <c:pt idx="207">
                  <c:v>98.26</c:v>
                </c:pt>
                <c:pt idx="208">
                  <c:v>98.29</c:v>
                </c:pt>
                <c:pt idx="209">
                  <c:v>98.32</c:v>
                </c:pt>
                <c:pt idx="210">
                  <c:v>98.35</c:v>
                </c:pt>
                <c:pt idx="211">
                  <c:v>98.38</c:v>
                </c:pt>
                <c:pt idx="212">
                  <c:v>98.41</c:v>
                </c:pt>
                <c:pt idx="213">
                  <c:v>98.44</c:v>
                </c:pt>
                <c:pt idx="214">
                  <c:v>98.47</c:v>
                </c:pt>
                <c:pt idx="215">
                  <c:v>98.5</c:v>
                </c:pt>
                <c:pt idx="216">
                  <c:v>98.53</c:v>
                </c:pt>
                <c:pt idx="217">
                  <c:v>98.56</c:v>
                </c:pt>
                <c:pt idx="218">
                  <c:v>98.58</c:v>
                </c:pt>
                <c:pt idx="219">
                  <c:v>98.61</c:v>
                </c:pt>
                <c:pt idx="220">
                  <c:v>98.64</c:v>
                </c:pt>
                <c:pt idx="221">
                  <c:v>98.67</c:v>
                </c:pt>
                <c:pt idx="222">
                  <c:v>98.69</c:v>
                </c:pt>
                <c:pt idx="223">
                  <c:v>98.72</c:v>
                </c:pt>
                <c:pt idx="224">
                  <c:v>98.74</c:v>
                </c:pt>
                <c:pt idx="225">
                  <c:v>98.77</c:v>
                </c:pt>
                <c:pt idx="226">
                  <c:v>98.79</c:v>
                </c:pt>
                <c:pt idx="227">
                  <c:v>98.82</c:v>
                </c:pt>
                <c:pt idx="228">
                  <c:v>98.84</c:v>
                </c:pt>
                <c:pt idx="229">
                  <c:v>98.87</c:v>
                </c:pt>
                <c:pt idx="230">
                  <c:v>98.89</c:v>
                </c:pt>
                <c:pt idx="231">
                  <c:v>98.91</c:v>
                </c:pt>
                <c:pt idx="232">
                  <c:v>98.94</c:v>
                </c:pt>
                <c:pt idx="233">
                  <c:v>98.96</c:v>
                </c:pt>
                <c:pt idx="234">
                  <c:v>98.98</c:v>
                </c:pt>
                <c:pt idx="235">
                  <c:v>99</c:v>
                </c:pt>
                <c:pt idx="236">
                  <c:v>99.02</c:v>
                </c:pt>
                <c:pt idx="237">
                  <c:v>99.04</c:v>
                </c:pt>
                <c:pt idx="238">
                  <c:v>99.06</c:v>
                </c:pt>
                <c:pt idx="239">
                  <c:v>99.08</c:v>
                </c:pt>
                <c:pt idx="240">
                  <c:v>99.1</c:v>
                </c:pt>
                <c:pt idx="241">
                  <c:v>99.12</c:v>
                </c:pt>
                <c:pt idx="242">
                  <c:v>99.14</c:v>
                </c:pt>
                <c:pt idx="243">
                  <c:v>99.16</c:v>
                </c:pt>
                <c:pt idx="244">
                  <c:v>99.18</c:v>
                </c:pt>
                <c:pt idx="245">
                  <c:v>99.2</c:v>
                </c:pt>
                <c:pt idx="246">
                  <c:v>99.21</c:v>
                </c:pt>
                <c:pt idx="247">
                  <c:v>99.23</c:v>
                </c:pt>
                <c:pt idx="248">
                  <c:v>99.25</c:v>
                </c:pt>
                <c:pt idx="249">
                  <c:v>99.26</c:v>
                </c:pt>
                <c:pt idx="250">
                  <c:v>99.28</c:v>
                </c:pt>
                <c:pt idx="251">
                  <c:v>99.3</c:v>
                </c:pt>
                <c:pt idx="252">
                  <c:v>99.31</c:v>
                </c:pt>
                <c:pt idx="253">
                  <c:v>99.33</c:v>
                </c:pt>
                <c:pt idx="254">
                  <c:v>99.34</c:v>
                </c:pt>
                <c:pt idx="255">
                  <c:v>99.36</c:v>
                </c:pt>
                <c:pt idx="256">
                  <c:v>99.38</c:v>
                </c:pt>
                <c:pt idx="257">
                  <c:v>99.39</c:v>
                </c:pt>
                <c:pt idx="258">
                  <c:v>99.4</c:v>
                </c:pt>
                <c:pt idx="259">
                  <c:v>99.42</c:v>
                </c:pt>
                <c:pt idx="260">
                  <c:v>99.43</c:v>
                </c:pt>
                <c:pt idx="261">
                  <c:v>99.44</c:v>
                </c:pt>
                <c:pt idx="262">
                  <c:v>99.46</c:v>
                </c:pt>
                <c:pt idx="263">
                  <c:v>99.47</c:v>
                </c:pt>
                <c:pt idx="264">
                  <c:v>99.48</c:v>
                </c:pt>
                <c:pt idx="265">
                  <c:v>99.5</c:v>
                </c:pt>
                <c:pt idx="266">
                  <c:v>99.51</c:v>
                </c:pt>
                <c:pt idx="267">
                  <c:v>99.52</c:v>
                </c:pt>
                <c:pt idx="268">
                  <c:v>99.53</c:v>
                </c:pt>
                <c:pt idx="269">
                  <c:v>99.54</c:v>
                </c:pt>
                <c:pt idx="270">
                  <c:v>99.55</c:v>
                </c:pt>
                <c:pt idx="271">
                  <c:v>99.57</c:v>
                </c:pt>
                <c:pt idx="272">
                  <c:v>99.58</c:v>
                </c:pt>
                <c:pt idx="273">
                  <c:v>99.59</c:v>
                </c:pt>
                <c:pt idx="274">
                  <c:v>99.6</c:v>
                </c:pt>
                <c:pt idx="275">
                  <c:v>99.61</c:v>
                </c:pt>
                <c:pt idx="276">
                  <c:v>99.62</c:v>
                </c:pt>
                <c:pt idx="277">
                  <c:v>99.63</c:v>
                </c:pt>
                <c:pt idx="278">
                  <c:v>99.64</c:v>
                </c:pt>
                <c:pt idx="279">
                  <c:v>99.65</c:v>
                </c:pt>
                <c:pt idx="280">
                  <c:v>99.66</c:v>
                </c:pt>
                <c:pt idx="281">
                  <c:v>99.67</c:v>
                </c:pt>
                <c:pt idx="282">
                  <c:v>99.68</c:v>
                </c:pt>
                <c:pt idx="283">
                  <c:v>99.69</c:v>
                </c:pt>
                <c:pt idx="284">
                  <c:v>99.7</c:v>
                </c:pt>
                <c:pt idx="285">
                  <c:v>99.71</c:v>
                </c:pt>
                <c:pt idx="286">
                  <c:v>99.72</c:v>
                </c:pt>
                <c:pt idx="287">
                  <c:v>99.73</c:v>
                </c:pt>
                <c:pt idx="288">
                  <c:v>99.74</c:v>
                </c:pt>
                <c:pt idx="289">
                  <c:v>99.75</c:v>
                </c:pt>
                <c:pt idx="290">
                  <c:v>99.75</c:v>
                </c:pt>
                <c:pt idx="291">
                  <c:v>99.76</c:v>
                </c:pt>
                <c:pt idx="292">
                  <c:v>99.77</c:v>
                </c:pt>
                <c:pt idx="293">
                  <c:v>99.78</c:v>
                </c:pt>
                <c:pt idx="294">
                  <c:v>99.79</c:v>
                </c:pt>
                <c:pt idx="295">
                  <c:v>99.8</c:v>
                </c:pt>
                <c:pt idx="296">
                  <c:v>99.8</c:v>
                </c:pt>
                <c:pt idx="297">
                  <c:v>99.81</c:v>
                </c:pt>
                <c:pt idx="298">
                  <c:v>99.82</c:v>
                </c:pt>
                <c:pt idx="299">
                  <c:v>99.82</c:v>
                </c:pt>
                <c:pt idx="300">
                  <c:v>99.83</c:v>
                </c:pt>
                <c:pt idx="301">
                  <c:v>99.84</c:v>
                </c:pt>
                <c:pt idx="302">
                  <c:v>99.84</c:v>
                </c:pt>
                <c:pt idx="303">
                  <c:v>99.85</c:v>
                </c:pt>
                <c:pt idx="304">
                  <c:v>99.85</c:v>
                </c:pt>
                <c:pt idx="305">
                  <c:v>99.86</c:v>
                </c:pt>
                <c:pt idx="306">
                  <c:v>99.87</c:v>
                </c:pt>
                <c:pt idx="307">
                  <c:v>99.87</c:v>
                </c:pt>
                <c:pt idx="308">
                  <c:v>99.88</c:v>
                </c:pt>
                <c:pt idx="309">
                  <c:v>99.88</c:v>
                </c:pt>
                <c:pt idx="310">
                  <c:v>99.88</c:v>
                </c:pt>
                <c:pt idx="311">
                  <c:v>99.89</c:v>
                </c:pt>
                <c:pt idx="312">
                  <c:v>99.89</c:v>
                </c:pt>
                <c:pt idx="313">
                  <c:v>99.9</c:v>
                </c:pt>
                <c:pt idx="314">
                  <c:v>99.9</c:v>
                </c:pt>
                <c:pt idx="315">
                  <c:v>99.91</c:v>
                </c:pt>
                <c:pt idx="316">
                  <c:v>99.91</c:v>
                </c:pt>
                <c:pt idx="317">
                  <c:v>99.91</c:v>
                </c:pt>
                <c:pt idx="318">
                  <c:v>99.92</c:v>
                </c:pt>
                <c:pt idx="319">
                  <c:v>99.92</c:v>
                </c:pt>
                <c:pt idx="320">
                  <c:v>99.92</c:v>
                </c:pt>
                <c:pt idx="321">
                  <c:v>99.93</c:v>
                </c:pt>
                <c:pt idx="322">
                  <c:v>99.93</c:v>
                </c:pt>
                <c:pt idx="323">
                  <c:v>99.94</c:v>
                </c:pt>
                <c:pt idx="324">
                  <c:v>99.94</c:v>
                </c:pt>
                <c:pt idx="325">
                  <c:v>99.94</c:v>
                </c:pt>
                <c:pt idx="326">
                  <c:v>99.95</c:v>
                </c:pt>
                <c:pt idx="327">
                  <c:v>99.95</c:v>
                </c:pt>
                <c:pt idx="328">
                  <c:v>99.95</c:v>
                </c:pt>
                <c:pt idx="329">
                  <c:v>99.95</c:v>
                </c:pt>
                <c:pt idx="330">
                  <c:v>99.96</c:v>
                </c:pt>
                <c:pt idx="331">
                  <c:v>99.96</c:v>
                </c:pt>
                <c:pt idx="332">
                  <c:v>99.96</c:v>
                </c:pt>
                <c:pt idx="333">
                  <c:v>99.97</c:v>
                </c:pt>
                <c:pt idx="334">
                  <c:v>99.97</c:v>
                </c:pt>
                <c:pt idx="335">
                  <c:v>99.97</c:v>
                </c:pt>
                <c:pt idx="336">
                  <c:v>99.97</c:v>
                </c:pt>
                <c:pt idx="337">
                  <c:v>99.97</c:v>
                </c:pt>
                <c:pt idx="338">
                  <c:v>99.98</c:v>
                </c:pt>
                <c:pt idx="339">
                  <c:v>99.98</c:v>
                </c:pt>
                <c:pt idx="340">
                  <c:v>99.98</c:v>
                </c:pt>
                <c:pt idx="341">
                  <c:v>99.98</c:v>
                </c:pt>
                <c:pt idx="342">
                  <c:v>99.98</c:v>
                </c:pt>
                <c:pt idx="343">
                  <c:v>99.98</c:v>
                </c:pt>
                <c:pt idx="344">
                  <c:v>99.99</c:v>
                </c:pt>
                <c:pt idx="345">
                  <c:v>99.99</c:v>
                </c:pt>
                <c:pt idx="346">
                  <c:v>99.99</c:v>
                </c:pt>
                <c:pt idx="347">
                  <c:v>99.99</c:v>
                </c:pt>
                <c:pt idx="348">
                  <c:v>99.99</c:v>
                </c:pt>
                <c:pt idx="349">
                  <c:v>99.99</c:v>
                </c:pt>
                <c:pt idx="350">
                  <c:v>99.99</c:v>
                </c:pt>
                <c:pt idx="351">
                  <c:v>99.99</c:v>
                </c:pt>
                <c:pt idx="352">
                  <c:v>99.99</c:v>
                </c:pt>
                <c:pt idx="353">
                  <c:v>99.99</c:v>
                </c:pt>
                <c:pt idx="354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6F2-41FE-B538-3CA704AD00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28287040"/>
        <c:axId val="1"/>
      </c:lineChart>
      <c:catAx>
        <c:axId val="112828704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1128287040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365</xdr:row>
      <xdr:rowOff>0</xdr:rowOff>
    </xdr:from>
    <xdr:to>
      <xdr:col>10</xdr:col>
      <xdr:colOff>0</xdr:colOff>
      <xdr:row>394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64"/>
  <sheetViews>
    <sheetView tabSelected="1" zoomScaleNormal="100" workbookViewId="0"/>
  </sheetViews>
  <sheetFormatPr defaultRowHeight="12.75"/>
  <cols>
    <col min="1" max="1" width="15" customWidth="1"/>
    <col min="2" max="2" width="55" customWidth="1"/>
    <col min="3" max="3" width="10" customWidth="1"/>
    <col min="4" max="4" width="13" customWidth="1"/>
    <col min="5" max="7" width="18" customWidth="1"/>
    <col min="8" max="8" width="15" customWidth="1"/>
    <col min="9" max="9" width="0" hidden="1" customWidth="1"/>
    <col min="10" max="10" width="15" customWidth="1"/>
    <col min="11" max="11" width="1" customWidth="1"/>
  </cols>
  <sheetData>
    <row r="2" spans="1:11" ht="24.75" customHeight="1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</row>
    <row r="3" spans="1:11" ht="13.7" customHeight="1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t="s">
        <v>2</v>
      </c>
    </row>
    <row r="4" spans="1:11" ht="15">
      <c r="A4" s="1" t="s">
        <v>3</v>
      </c>
    </row>
    <row r="5" spans="1:11" ht="15">
      <c r="A5" s="1" t="s">
        <v>4</v>
      </c>
    </row>
    <row r="7" spans="1:11" ht="14.85" customHeight="1">
      <c r="A7" s="13" t="s">
        <v>5</v>
      </c>
      <c r="B7" s="13"/>
      <c r="C7" s="13"/>
      <c r="D7" s="13"/>
      <c r="E7" s="13"/>
      <c r="F7" s="13"/>
      <c r="G7" s="13"/>
      <c r="H7" s="13"/>
      <c r="I7" s="13"/>
      <c r="J7" s="13"/>
    </row>
    <row r="8" spans="1:11">
      <c r="G8" s="2"/>
      <c r="J8" s="2"/>
    </row>
    <row r="9" spans="1:11" ht="25.5">
      <c r="A9" s="3" t="s">
        <v>6</v>
      </c>
      <c r="B9" s="4" t="s">
        <v>7</v>
      </c>
      <c r="C9" s="3" t="s">
        <v>8</v>
      </c>
      <c r="D9" s="3" t="s">
        <v>9</v>
      </c>
      <c r="E9" s="3" t="s">
        <v>10</v>
      </c>
      <c r="F9" s="3" t="s">
        <v>11</v>
      </c>
      <c r="G9" s="4" t="s">
        <v>12</v>
      </c>
      <c r="H9" s="3" t="s">
        <v>13</v>
      </c>
      <c r="I9" s="3" t="s">
        <v>6</v>
      </c>
      <c r="J9" s="4" t="s">
        <v>14</v>
      </c>
    </row>
    <row r="10" spans="1:11">
      <c r="A10" s="5" t="s">
        <v>15</v>
      </c>
      <c r="B10" s="6" t="s">
        <v>16</v>
      </c>
      <c r="C10" s="7" t="s">
        <v>17</v>
      </c>
      <c r="D10" s="8">
        <v>1</v>
      </c>
      <c r="E10" s="9">
        <v>314894.64</v>
      </c>
      <c r="F10" s="9">
        <v>314894.64</v>
      </c>
      <c r="G10" s="10">
        <v>314894.64</v>
      </c>
      <c r="H10" s="10">
        <v>7.32</v>
      </c>
      <c r="I10" s="5" t="s">
        <v>15</v>
      </c>
      <c r="J10" s="10">
        <v>7.32</v>
      </c>
    </row>
    <row r="11" spans="1:11" ht="31.5">
      <c r="A11" s="5" t="s">
        <v>18</v>
      </c>
      <c r="B11" s="6" t="s">
        <v>19</v>
      </c>
      <c r="C11" s="7" t="s">
        <v>20</v>
      </c>
      <c r="D11" s="8">
        <v>220.49</v>
      </c>
      <c r="E11" s="9">
        <v>818.44</v>
      </c>
      <c r="F11" s="9">
        <v>818.44</v>
      </c>
      <c r="G11" s="10">
        <v>180457.84</v>
      </c>
      <c r="H11" s="10">
        <v>4.1900000000000004</v>
      </c>
      <c r="I11" s="5" t="s">
        <v>18</v>
      </c>
      <c r="J11" s="10">
        <v>11.51</v>
      </c>
    </row>
    <row r="12" spans="1:11" ht="31.5">
      <c r="A12" s="5" t="s">
        <v>21</v>
      </c>
      <c r="B12" s="6" t="s">
        <v>22</v>
      </c>
      <c r="C12" s="7" t="s">
        <v>23</v>
      </c>
      <c r="D12" s="8">
        <v>1455.67</v>
      </c>
      <c r="E12" s="9">
        <v>98.96</v>
      </c>
      <c r="F12" s="9">
        <v>98.96</v>
      </c>
      <c r="G12" s="10">
        <v>144053.1</v>
      </c>
      <c r="H12" s="10">
        <v>3.35</v>
      </c>
      <c r="I12" s="5" t="s">
        <v>21</v>
      </c>
      <c r="J12" s="10">
        <v>14.86</v>
      </c>
    </row>
    <row r="13" spans="1:11" ht="31.5">
      <c r="A13" s="5" t="s">
        <v>24</v>
      </c>
      <c r="B13" s="6" t="s">
        <v>25</v>
      </c>
      <c r="C13" s="7" t="s">
        <v>20</v>
      </c>
      <c r="D13" s="8">
        <v>2525</v>
      </c>
      <c r="E13" s="9">
        <v>56.42</v>
      </c>
      <c r="F13" s="9">
        <v>56.42</v>
      </c>
      <c r="G13" s="10">
        <v>142460.5</v>
      </c>
      <c r="H13" s="10">
        <v>3.31</v>
      </c>
      <c r="I13" s="5" t="s">
        <v>24</v>
      </c>
      <c r="J13" s="10">
        <v>18.170000000000002</v>
      </c>
    </row>
    <row r="14" spans="1:11" ht="31.5">
      <c r="A14" s="5" t="s">
        <v>26</v>
      </c>
      <c r="B14" s="6" t="s">
        <v>27</v>
      </c>
      <c r="C14" s="7" t="s">
        <v>28</v>
      </c>
      <c r="D14" s="8">
        <v>12824</v>
      </c>
      <c r="E14" s="9">
        <v>10.83</v>
      </c>
      <c r="F14" s="9">
        <v>10.83</v>
      </c>
      <c r="G14" s="10">
        <v>138883.92000000001</v>
      </c>
      <c r="H14" s="10">
        <v>3.23</v>
      </c>
      <c r="I14" s="5" t="s">
        <v>26</v>
      </c>
      <c r="J14" s="10">
        <v>21.4</v>
      </c>
    </row>
    <row r="15" spans="1:11" ht="42">
      <c r="A15" s="5" t="s">
        <v>29</v>
      </c>
      <c r="B15" s="6" t="s">
        <v>30</v>
      </c>
      <c r="C15" s="7" t="s">
        <v>28</v>
      </c>
      <c r="D15" s="8">
        <v>5477.17</v>
      </c>
      <c r="E15" s="9">
        <v>23.67</v>
      </c>
      <c r="F15" s="9">
        <v>23.67</v>
      </c>
      <c r="G15" s="10">
        <v>129644.61</v>
      </c>
      <c r="H15" s="10">
        <v>3.02</v>
      </c>
      <c r="I15" s="5" t="s">
        <v>29</v>
      </c>
      <c r="J15" s="10">
        <v>24.42</v>
      </c>
    </row>
    <row r="16" spans="1:11" ht="21">
      <c r="A16" s="5" t="s">
        <v>31</v>
      </c>
      <c r="B16" s="6" t="s">
        <v>32</v>
      </c>
      <c r="C16" s="7" t="s">
        <v>20</v>
      </c>
      <c r="D16" s="8">
        <v>3950</v>
      </c>
      <c r="E16" s="9">
        <v>29.47</v>
      </c>
      <c r="F16" s="9">
        <v>29.47</v>
      </c>
      <c r="G16" s="10">
        <v>116406.5</v>
      </c>
      <c r="H16" s="10">
        <v>2.7</v>
      </c>
      <c r="I16" s="5" t="s">
        <v>31</v>
      </c>
      <c r="J16" s="10">
        <v>27.12</v>
      </c>
    </row>
    <row r="17" spans="1:10" ht="31.5">
      <c r="A17" s="5" t="s">
        <v>33</v>
      </c>
      <c r="B17" s="6" t="s">
        <v>34</v>
      </c>
      <c r="C17" s="7" t="s">
        <v>23</v>
      </c>
      <c r="D17" s="8">
        <v>1236.28</v>
      </c>
      <c r="E17" s="9">
        <v>81.430000000000007</v>
      </c>
      <c r="F17" s="9">
        <v>81.430000000000007</v>
      </c>
      <c r="G17" s="10">
        <v>100670.28</v>
      </c>
      <c r="H17" s="10">
        <v>2.34</v>
      </c>
      <c r="I17" s="5" t="s">
        <v>33</v>
      </c>
      <c r="J17" s="10">
        <v>29.46</v>
      </c>
    </row>
    <row r="18" spans="1:10" ht="52.5">
      <c r="A18" s="5" t="s">
        <v>35</v>
      </c>
      <c r="B18" s="6" t="s">
        <v>36</v>
      </c>
      <c r="C18" s="7" t="s">
        <v>20</v>
      </c>
      <c r="D18" s="8">
        <v>139.9</v>
      </c>
      <c r="E18" s="9">
        <v>697.38</v>
      </c>
      <c r="F18" s="9">
        <v>697.38</v>
      </c>
      <c r="G18" s="10">
        <v>97563.46</v>
      </c>
      <c r="H18" s="10">
        <v>2.27</v>
      </c>
      <c r="I18" s="5" t="s">
        <v>35</v>
      </c>
      <c r="J18" s="10">
        <v>31.73</v>
      </c>
    </row>
    <row r="19" spans="1:10" ht="52.5">
      <c r="A19" s="5" t="s">
        <v>37</v>
      </c>
      <c r="B19" s="6" t="s">
        <v>38</v>
      </c>
      <c r="C19" s="7" t="s">
        <v>23</v>
      </c>
      <c r="D19" s="8">
        <v>805.66</v>
      </c>
      <c r="E19" s="9">
        <v>116.05</v>
      </c>
      <c r="F19" s="9">
        <v>116.05</v>
      </c>
      <c r="G19" s="10">
        <v>93496.84</v>
      </c>
      <c r="H19" s="10">
        <v>2.17</v>
      </c>
      <c r="I19" s="5" t="s">
        <v>37</v>
      </c>
      <c r="J19" s="10">
        <v>33.9</v>
      </c>
    </row>
    <row r="20" spans="1:10" ht="31.5">
      <c r="A20" s="5" t="s">
        <v>39</v>
      </c>
      <c r="B20" s="6" t="s">
        <v>40</v>
      </c>
      <c r="C20" s="7" t="s">
        <v>41</v>
      </c>
      <c r="D20" s="8">
        <v>180.90752000000001</v>
      </c>
      <c r="E20" s="9">
        <v>496.93</v>
      </c>
      <c r="F20" s="9">
        <v>496.93</v>
      </c>
      <c r="G20" s="10">
        <v>89898.37</v>
      </c>
      <c r="H20" s="10">
        <v>2.09</v>
      </c>
      <c r="I20" s="5" t="s">
        <v>39</v>
      </c>
      <c r="J20" s="10">
        <v>35.99</v>
      </c>
    </row>
    <row r="21" spans="1:10" ht="31.5">
      <c r="A21" s="5" t="s">
        <v>42</v>
      </c>
      <c r="B21" s="6" t="s">
        <v>43</v>
      </c>
      <c r="C21" s="7" t="s">
        <v>23</v>
      </c>
      <c r="D21" s="8">
        <v>757.51514999999995</v>
      </c>
      <c r="E21" s="9">
        <v>108.73</v>
      </c>
      <c r="F21" s="9">
        <v>108.73</v>
      </c>
      <c r="G21" s="10">
        <v>82364.62</v>
      </c>
      <c r="H21" s="10">
        <v>1.92</v>
      </c>
      <c r="I21" s="5" t="s">
        <v>42</v>
      </c>
      <c r="J21" s="10">
        <v>37.909999999999997</v>
      </c>
    </row>
    <row r="22" spans="1:10" ht="52.5">
      <c r="A22" s="5" t="s">
        <v>44</v>
      </c>
      <c r="B22" s="6" t="s">
        <v>45</v>
      </c>
      <c r="C22" s="7" t="s">
        <v>46</v>
      </c>
      <c r="D22" s="8">
        <v>1</v>
      </c>
      <c r="E22" s="9">
        <v>78474.58</v>
      </c>
      <c r="F22" s="9">
        <v>78474.58</v>
      </c>
      <c r="G22" s="10">
        <v>78474.58</v>
      </c>
      <c r="H22" s="10">
        <v>1.82</v>
      </c>
      <c r="I22" s="5" t="s">
        <v>44</v>
      </c>
      <c r="J22" s="10">
        <v>39.729999999999997</v>
      </c>
    </row>
    <row r="23" spans="1:10" ht="42">
      <c r="A23" s="5" t="s">
        <v>47</v>
      </c>
      <c r="B23" s="6" t="s">
        <v>48</v>
      </c>
      <c r="C23" s="7" t="s">
        <v>23</v>
      </c>
      <c r="D23" s="8">
        <v>31.5</v>
      </c>
      <c r="E23" s="9">
        <v>2299.37</v>
      </c>
      <c r="F23" s="9">
        <v>2299.37</v>
      </c>
      <c r="G23" s="10">
        <v>72430.16</v>
      </c>
      <c r="H23" s="10">
        <v>1.69</v>
      </c>
      <c r="I23" s="5" t="s">
        <v>47</v>
      </c>
      <c r="J23" s="10">
        <v>41.42</v>
      </c>
    </row>
    <row r="24" spans="1:10" ht="52.5">
      <c r="A24" s="5" t="s">
        <v>49</v>
      </c>
      <c r="B24" s="6" t="s">
        <v>50</v>
      </c>
      <c r="C24" s="7" t="s">
        <v>46</v>
      </c>
      <c r="D24" s="8">
        <v>12</v>
      </c>
      <c r="E24" s="9">
        <v>5980.38</v>
      </c>
      <c r="F24" s="9">
        <v>5980.38</v>
      </c>
      <c r="G24" s="10">
        <v>71764.56</v>
      </c>
      <c r="H24" s="10">
        <v>1.67</v>
      </c>
      <c r="I24" s="5" t="s">
        <v>49</v>
      </c>
      <c r="J24" s="10">
        <v>43.09</v>
      </c>
    </row>
    <row r="25" spans="1:10" ht="52.5">
      <c r="A25" s="5" t="s">
        <v>51</v>
      </c>
      <c r="B25" s="6" t="s">
        <v>52</v>
      </c>
      <c r="C25" s="7" t="s">
        <v>46</v>
      </c>
      <c r="D25" s="8">
        <v>111</v>
      </c>
      <c r="E25" s="9">
        <v>645.32000000000005</v>
      </c>
      <c r="F25" s="9">
        <v>645.32000000000005</v>
      </c>
      <c r="G25" s="10">
        <v>71630.52</v>
      </c>
      <c r="H25" s="10">
        <v>1.66</v>
      </c>
      <c r="I25" s="5" t="s">
        <v>51</v>
      </c>
      <c r="J25" s="10">
        <v>44.75</v>
      </c>
    </row>
    <row r="26" spans="1:10" ht="21">
      <c r="A26" s="5" t="s">
        <v>53</v>
      </c>
      <c r="B26" s="6" t="s">
        <v>54</v>
      </c>
      <c r="C26" s="7" t="s">
        <v>23</v>
      </c>
      <c r="D26" s="8">
        <v>1747.08</v>
      </c>
      <c r="E26" s="9">
        <v>39.1</v>
      </c>
      <c r="F26" s="9">
        <v>39.1</v>
      </c>
      <c r="G26" s="10">
        <v>68310.83</v>
      </c>
      <c r="H26" s="10">
        <v>1.59</v>
      </c>
      <c r="I26" s="5" t="s">
        <v>53</v>
      </c>
      <c r="J26" s="10">
        <v>46.34</v>
      </c>
    </row>
    <row r="27" spans="1:10" ht="42">
      <c r="A27" s="5" t="s">
        <v>55</v>
      </c>
      <c r="B27" s="6" t="s">
        <v>56</v>
      </c>
      <c r="C27" s="7" t="s">
        <v>23</v>
      </c>
      <c r="D27" s="8">
        <v>427.99</v>
      </c>
      <c r="E27" s="9">
        <v>157.82</v>
      </c>
      <c r="F27" s="9">
        <v>157.82</v>
      </c>
      <c r="G27" s="10">
        <v>67545.38</v>
      </c>
      <c r="H27" s="10">
        <v>1.57</v>
      </c>
      <c r="I27" s="5" t="s">
        <v>55</v>
      </c>
      <c r="J27" s="10">
        <v>47.91</v>
      </c>
    </row>
    <row r="28" spans="1:10" ht="21">
      <c r="A28" s="5" t="s">
        <v>57</v>
      </c>
      <c r="B28" s="6" t="s">
        <v>58</v>
      </c>
      <c r="C28" s="7" t="s">
        <v>46</v>
      </c>
      <c r="D28" s="8">
        <v>15</v>
      </c>
      <c r="E28" s="9">
        <v>3997.82</v>
      </c>
      <c r="F28" s="9">
        <v>3997.82</v>
      </c>
      <c r="G28" s="10">
        <v>59967.3</v>
      </c>
      <c r="H28" s="10">
        <v>1.39</v>
      </c>
      <c r="I28" s="5" t="s">
        <v>57</v>
      </c>
      <c r="J28" s="10">
        <v>49.3</v>
      </c>
    </row>
    <row r="29" spans="1:10" ht="21">
      <c r="A29" s="5" t="s">
        <v>59</v>
      </c>
      <c r="B29" s="6" t="s">
        <v>60</v>
      </c>
      <c r="C29" s="7" t="s">
        <v>23</v>
      </c>
      <c r="D29" s="8">
        <v>2100.89</v>
      </c>
      <c r="E29" s="9">
        <v>28.39</v>
      </c>
      <c r="F29" s="9">
        <v>28.39</v>
      </c>
      <c r="G29" s="10">
        <v>59644.27</v>
      </c>
      <c r="H29" s="10">
        <v>1.39</v>
      </c>
      <c r="I29" s="5" t="s">
        <v>59</v>
      </c>
      <c r="J29" s="10">
        <v>50.69</v>
      </c>
    </row>
    <row r="30" spans="1:10" ht="42">
      <c r="A30" s="5" t="s">
        <v>61</v>
      </c>
      <c r="B30" s="6" t="s">
        <v>62</v>
      </c>
      <c r="C30" s="7" t="s">
        <v>46</v>
      </c>
      <c r="D30" s="8">
        <v>1</v>
      </c>
      <c r="E30" s="9">
        <v>56651.24</v>
      </c>
      <c r="F30" s="9">
        <v>56651.24</v>
      </c>
      <c r="G30" s="10">
        <v>56651.24</v>
      </c>
      <c r="H30" s="10">
        <v>1.32</v>
      </c>
      <c r="I30" s="5" t="s">
        <v>61</v>
      </c>
      <c r="J30" s="10">
        <v>52.01</v>
      </c>
    </row>
    <row r="31" spans="1:10" ht="21">
      <c r="A31" s="5" t="s">
        <v>63</v>
      </c>
      <c r="B31" s="6" t="s">
        <v>64</v>
      </c>
      <c r="C31" s="7" t="s">
        <v>65</v>
      </c>
      <c r="D31" s="8">
        <v>23098.11</v>
      </c>
      <c r="E31" s="9">
        <v>2.44</v>
      </c>
      <c r="F31" s="9">
        <v>2.44</v>
      </c>
      <c r="G31" s="10">
        <v>56359.39</v>
      </c>
      <c r="H31" s="10">
        <v>1.31</v>
      </c>
      <c r="I31" s="5" t="s">
        <v>63</v>
      </c>
      <c r="J31" s="10">
        <v>53.32</v>
      </c>
    </row>
    <row r="32" spans="1:10" ht="21">
      <c r="A32" s="5" t="s">
        <v>66</v>
      </c>
      <c r="B32" s="6" t="s">
        <v>67</v>
      </c>
      <c r="C32" s="7" t="s">
        <v>23</v>
      </c>
      <c r="D32" s="8">
        <v>789.85</v>
      </c>
      <c r="E32" s="9">
        <v>68.75</v>
      </c>
      <c r="F32" s="9">
        <v>68.75</v>
      </c>
      <c r="G32" s="10">
        <v>54302.19</v>
      </c>
      <c r="H32" s="10">
        <v>1.26</v>
      </c>
      <c r="I32" s="5" t="s">
        <v>66</v>
      </c>
      <c r="J32" s="10">
        <v>54.58</v>
      </c>
    </row>
    <row r="33" spans="1:10" ht="31.5">
      <c r="A33" s="5" t="s">
        <v>68</v>
      </c>
      <c r="B33" s="6" t="s">
        <v>69</v>
      </c>
      <c r="C33" s="7" t="s">
        <v>23</v>
      </c>
      <c r="D33" s="8">
        <v>582.77</v>
      </c>
      <c r="E33" s="9">
        <v>91.59</v>
      </c>
      <c r="F33" s="9">
        <v>91.59</v>
      </c>
      <c r="G33" s="10">
        <v>53375.9</v>
      </c>
      <c r="H33" s="10">
        <v>1.24</v>
      </c>
      <c r="I33" s="5" t="s">
        <v>68</v>
      </c>
      <c r="J33" s="10">
        <v>55.82</v>
      </c>
    </row>
    <row r="34" spans="1:10" ht="42">
      <c r="A34" s="5" t="s">
        <v>70</v>
      </c>
      <c r="B34" s="6" t="s">
        <v>71</v>
      </c>
      <c r="C34" s="7" t="s">
        <v>41</v>
      </c>
      <c r="D34" s="8">
        <v>5397.2325000000001</v>
      </c>
      <c r="E34" s="9">
        <v>8.33</v>
      </c>
      <c r="F34" s="9">
        <v>8.33</v>
      </c>
      <c r="G34" s="10">
        <v>44958.95</v>
      </c>
      <c r="H34" s="10">
        <v>1.05</v>
      </c>
      <c r="I34" s="5" t="s">
        <v>70</v>
      </c>
      <c r="J34" s="10">
        <v>56.87</v>
      </c>
    </row>
    <row r="35" spans="1:10" ht="42">
      <c r="A35" s="5" t="s">
        <v>72</v>
      </c>
      <c r="B35" s="6" t="s">
        <v>73</v>
      </c>
      <c r="C35" s="7" t="s">
        <v>23</v>
      </c>
      <c r="D35" s="8">
        <v>540.29999999999995</v>
      </c>
      <c r="E35" s="9">
        <v>74.92</v>
      </c>
      <c r="F35" s="9">
        <v>74.92</v>
      </c>
      <c r="G35" s="10">
        <v>40479.279999999999</v>
      </c>
      <c r="H35" s="10">
        <v>0.94</v>
      </c>
      <c r="I35" s="5" t="s">
        <v>72</v>
      </c>
      <c r="J35" s="10">
        <v>57.81</v>
      </c>
    </row>
    <row r="36" spans="1:10" ht="31.5">
      <c r="A36" s="5" t="s">
        <v>74</v>
      </c>
      <c r="B36" s="6" t="s">
        <v>75</v>
      </c>
      <c r="C36" s="7" t="s">
        <v>20</v>
      </c>
      <c r="D36" s="8">
        <v>58.92</v>
      </c>
      <c r="E36" s="9">
        <v>685.27</v>
      </c>
      <c r="F36" s="9">
        <v>685.27</v>
      </c>
      <c r="G36" s="10">
        <v>40376.11</v>
      </c>
      <c r="H36" s="10">
        <v>0.94</v>
      </c>
      <c r="I36" s="5" t="s">
        <v>74</v>
      </c>
      <c r="J36" s="10">
        <v>58.75</v>
      </c>
    </row>
    <row r="37" spans="1:10" ht="42">
      <c r="A37" s="5" t="s">
        <v>76</v>
      </c>
      <c r="B37" s="6" t="s">
        <v>77</v>
      </c>
      <c r="C37" s="7" t="s">
        <v>41</v>
      </c>
      <c r="D37" s="8">
        <v>2557.9299999999998</v>
      </c>
      <c r="E37" s="9">
        <v>15.5</v>
      </c>
      <c r="F37" s="9">
        <v>15.5</v>
      </c>
      <c r="G37" s="10">
        <v>39647.919999999998</v>
      </c>
      <c r="H37" s="10">
        <v>0.92</v>
      </c>
      <c r="I37" s="5" t="s">
        <v>76</v>
      </c>
      <c r="J37" s="10">
        <v>59.67</v>
      </c>
    </row>
    <row r="38" spans="1:10" ht="31.5">
      <c r="A38" s="5" t="s">
        <v>78</v>
      </c>
      <c r="B38" s="6" t="s">
        <v>79</v>
      </c>
      <c r="C38" s="7" t="s">
        <v>23</v>
      </c>
      <c r="D38" s="8">
        <v>60</v>
      </c>
      <c r="E38" s="9">
        <v>655.48</v>
      </c>
      <c r="F38" s="9">
        <v>655.48</v>
      </c>
      <c r="G38" s="10">
        <v>39328.800000000003</v>
      </c>
      <c r="H38" s="10">
        <v>0.91</v>
      </c>
      <c r="I38" s="5" t="s">
        <v>78</v>
      </c>
      <c r="J38" s="10">
        <v>60.58</v>
      </c>
    </row>
    <row r="39" spans="1:10" ht="42">
      <c r="A39" s="5" t="s">
        <v>80</v>
      </c>
      <c r="B39" s="6" t="s">
        <v>81</v>
      </c>
      <c r="C39" s="7" t="s">
        <v>23</v>
      </c>
      <c r="D39" s="8">
        <v>13.92</v>
      </c>
      <c r="E39" s="9">
        <v>2685.64</v>
      </c>
      <c r="F39" s="9">
        <v>2685.64</v>
      </c>
      <c r="G39" s="10">
        <v>37384.11</v>
      </c>
      <c r="H39" s="10">
        <v>0.87</v>
      </c>
      <c r="I39" s="5" t="s">
        <v>80</v>
      </c>
      <c r="J39" s="10">
        <v>61.45</v>
      </c>
    </row>
    <row r="40" spans="1:10" ht="52.5">
      <c r="A40" s="5" t="s">
        <v>82</v>
      </c>
      <c r="B40" s="6" t="s">
        <v>83</v>
      </c>
      <c r="C40" s="7" t="s">
        <v>20</v>
      </c>
      <c r="D40" s="8">
        <v>390</v>
      </c>
      <c r="E40" s="9">
        <v>93.18</v>
      </c>
      <c r="F40" s="9">
        <v>93.18</v>
      </c>
      <c r="G40" s="10">
        <v>36340.199999999997</v>
      </c>
      <c r="H40" s="10">
        <v>0.85</v>
      </c>
      <c r="I40" s="5" t="s">
        <v>82</v>
      </c>
      <c r="J40" s="10">
        <v>62.3</v>
      </c>
    </row>
    <row r="41" spans="1:10" ht="63">
      <c r="A41" s="5" t="s">
        <v>84</v>
      </c>
      <c r="B41" s="6" t="s">
        <v>85</v>
      </c>
      <c r="C41" s="7" t="s">
        <v>46</v>
      </c>
      <c r="D41" s="8">
        <v>1</v>
      </c>
      <c r="E41" s="9">
        <v>35800</v>
      </c>
      <c r="F41" s="9">
        <v>35800</v>
      </c>
      <c r="G41" s="10">
        <v>35800</v>
      </c>
      <c r="H41" s="10">
        <v>0.83</v>
      </c>
      <c r="I41" s="5" t="s">
        <v>84</v>
      </c>
      <c r="J41" s="10">
        <v>63.13</v>
      </c>
    </row>
    <row r="42" spans="1:10" ht="21">
      <c r="A42" s="5" t="s">
        <v>86</v>
      </c>
      <c r="B42" s="6" t="s">
        <v>87</v>
      </c>
      <c r="C42" s="7" t="s">
        <v>46</v>
      </c>
      <c r="D42" s="8">
        <v>3</v>
      </c>
      <c r="E42" s="9">
        <v>11337.57</v>
      </c>
      <c r="F42" s="9">
        <v>11337.57</v>
      </c>
      <c r="G42" s="10">
        <v>34012.71</v>
      </c>
      <c r="H42" s="10">
        <v>0.79</v>
      </c>
      <c r="I42" s="5" t="s">
        <v>86</v>
      </c>
      <c r="J42" s="10">
        <v>63.92</v>
      </c>
    </row>
    <row r="43" spans="1:10" ht="21">
      <c r="A43" s="5" t="s">
        <v>88</v>
      </c>
      <c r="B43" s="6" t="s">
        <v>89</v>
      </c>
      <c r="C43" s="7" t="s">
        <v>23</v>
      </c>
      <c r="D43" s="8">
        <v>2315.6</v>
      </c>
      <c r="E43" s="9">
        <v>14.3</v>
      </c>
      <c r="F43" s="9">
        <v>14.3</v>
      </c>
      <c r="G43" s="10">
        <v>33113.08</v>
      </c>
      <c r="H43" s="10">
        <v>0.77</v>
      </c>
      <c r="I43" s="5" t="s">
        <v>88</v>
      </c>
      <c r="J43" s="10">
        <v>64.69</v>
      </c>
    </row>
    <row r="44" spans="1:10" ht="31.5">
      <c r="A44" s="5" t="s">
        <v>90</v>
      </c>
      <c r="B44" s="6" t="s">
        <v>91</v>
      </c>
      <c r="C44" s="7" t="s">
        <v>20</v>
      </c>
      <c r="D44" s="8">
        <v>139.9</v>
      </c>
      <c r="E44" s="9">
        <v>221.28</v>
      </c>
      <c r="F44" s="9">
        <v>221.28</v>
      </c>
      <c r="G44" s="10">
        <v>30957.07</v>
      </c>
      <c r="H44" s="10">
        <v>0.72</v>
      </c>
      <c r="I44" s="5" t="s">
        <v>90</v>
      </c>
      <c r="J44" s="10">
        <v>65.41</v>
      </c>
    </row>
    <row r="45" spans="1:10" ht="31.5">
      <c r="A45" s="5" t="s">
        <v>92</v>
      </c>
      <c r="B45" s="6" t="s">
        <v>93</v>
      </c>
      <c r="C45" s="7" t="s">
        <v>23</v>
      </c>
      <c r="D45" s="8">
        <v>42</v>
      </c>
      <c r="E45" s="9">
        <v>730.11</v>
      </c>
      <c r="F45" s="9">
        <v>730.11</v>
      </c>
      <c r="G45" s="10">
        <v>30664.62</v>
      </c>
      <c r="H45" s="10">
        <v>0.71</v>
      </c>
      <c r="I45" s="5" t="s">
        <v>92</v>
      </c>
      <c r="J45" s="10">
        <v>66.12</v>
      </c>
    </row>
    <row r="46" spans="1:10" ht="42">
      <c r="A46" s="5" t="s">
        <v>94</v>
      </c>
      <c r="B46" s="6" t="s">
        <v>95</v>
      </c>
      <c r="C46" s="7" t="s">
        <v>23</v>
      </c>
      <c r="D46" s="8">
        <v>10.56</v>
      </c>
      <c r="E46" s="9">
        <v>2870.82</v>
      </c>
      <c r="F46" s="9">
        <v>2870.82</v>
      </c>
      <c r="G46" s="10">
        <v>30315.86</v>
      </c>
      <c r="H46" s="10">
        <v>0.71</v>
      </c>
      <c r="I46" s="5" t="s">
        <v>94</v>
      </c>
      <c r="J46" s="10">
        <v>66.83</v>
      </c>
    </row>
    <row r="47" spans="1:10" ht="21">
      <c r="A47" s="5" t="s">
        <v>96</v>
      </c>
      <c r="B47" s="6" t="s">
        <v>97</v>
      </c>
      <c r="C47" s="7" t="s">
        <v>46</v>
      </c>
      <c r="D47" s="8">
        <v>11</v>
      </c>
      <c r="E47" s="9">
        <v>2748.23</v>
      </c>
      <c r="F47" s="9">
        <v>2748.23</v>
      </c>
      <c r="G47" s="10">
        <v>30230.53</v>
      </c>
      <c r="H47" s="10">
        <v>0.7</v>
      </c>
      <c r="I47" s="5" t="s">
        <v>96</v>
      </c>
      <c r="J47" s="10">
        <v>67.53</v>
      </c>
    </row>
    <row r="48" spans="1:10" ht="42">
      <c r="A48" s="5" t="s">
        <v>98</v>
      </c>
      <c r="B48" s="6" t="s">
        <v>99</v>
      </c>
      <c r="C48" s="7" t="s">
        <v>23</v>
      </c>
      <c r="D48" s="8">
        <v>254.49</v>
      </c>
      <c r="E48" s="9">
        <v>116.11</v>
      </c>
      <c r="F48" s="9">
        <v>116.11</v>
      </c>
      <c r="G48" s="10">
        <v>29548.83</v>
      </c>
      <c r="H48" s="10">
        <v>0.69</v>
      </c>
      <c r="I48" s="5" t="s">
        <v>98</v>
      </c>
      <c r="J48" s="10">
        <v>68.22</v>
      </c>
    </row>
    <row r="49" spans="1:10" ht="31.5">
      <c r="A49" s="5" t="s">
        <v>100</v>
      </c>
      <c r="B49" s="6" t="s">
        <v>101</v>
      </c>
      <c r="C49" s="7" t="s">
        <v>20</v>
      </c>
      <c r="D49" s="8">
        <v>6660</v>
      </c>
      <c r="E49" s="9">
        <v>4.43</v>
      </c>
      <c r="F49" s="9">
        <v>4.43</v>
      </c>
      <c r="G49" s="10">
        <v>29503.8</v>
      </c>
      <c r="H49" s="10">
        <v>0.68</v>
      </c>
      <c r="I49" s="5" t="s">
        <v>100</v>
      </c>
      <c r="J49" s="10">
        <v>68.900000000000006</v>
      </c>
    </row>
    <row r="50" spans="1:10" ht="31.5">
      <c r="A50" s="5" t="s">
        <v>102</v>
      </c>
      <c r="B50" s="6" t="s">
        <v>103</v>
      </c>
      <c r="C50" s="7" t="s">
        <v>28</v>
      </c>
      <c r="D50" s="8">
        <v>1629</v>
      </c>
      <c r="E50" s="9">
        <v>17.28</v>
      </c>
      <c r="F50" s="9">
        <v>17.28</v>
      </c>
      <c r="G50" s="10">
        <v>28149.119999999999</v>
      </c>
      <c r="H50" s="10">
        <v>0.66</v>
      </c>
      <c r="I50" s="5" t="s">
        <v>102</v>
      </c>
      <c r="J50" s="10">
        <v>69.56</v>
      </c>
    </row>
    <row r="51" spans="1:10" ht="31.5">
      <c r="A51" s="5" t="s">
        <v>104</v>
      </c>
      <c r="B51" s="6" t="s">
        <v>105</v>
      </c>
      <c r="C51" s="7" t="s">
        <v>23</v>
      </c>
      <c r="D51" s="8">
        <v>40</v>
      </c>
      <c r="E51" s="9">
        <v>692.57</v>
      </c>
      <c r="F51" s="9">
        <v>692.57</v>
      </c>
      <c r="G51" s="10">
        <v>27702.799999999999</v>
      </c>
      <c r="H51" s="10">
        <v>0.64</v>
      </c>
      <c r="I51" s="5" t="s">
        <v>104</v>
      </c>
      <c r="J51" s="10">
        <v>70.2</v>
      </c>
    </row>
    <row r="52" spans="1:10" ht="21">
      <c r="A52" s="5" t="s">
        <v>106</v>
      </c>
      <c r="B52" s="6" t="s">
        <v>107</v>
      </c>
      <c r="C52" s="7" t="s">
        <v>23</v>
      </c>
      <c r="D52" s="8">
        <v>876.01</v>
      </c>
      <c r="E52" s="9">
        <v>30.38</v>
      </c>
      <c r="F52" s="9">
        <v>30.38</v>
      </c>
      <c r="G52" s="10">
        <v>26613.18</v>
      </c>
      <c r="H52" s="10">
        <v>0.62</v>
      </c>
      <c r="I52" s="5" t="s">
        <v>106</v>
      </c>
      <c r="J52" s="10">
        <v>70.819999999999993</v>
      </c>
    </row>
    <row r="53" spans="1:10" ht="31.5">
      <c r="A53" s="5" t="s">
        <v>108</v>
      </c>
      <c r="B53" s="6" t="s">
        <v>109</v>
      </c>
      <c r="C53" s="7" t="s">
        <v>23</v>
      </c>
      <c r="D53" s="8">
        <v>26.59</v>
      </c>
      <c r="E53" s="9">
        <v>900.36</v>
      </c>
      <c r="F53" s="9">
        <v>900.36</v>
      </c>
      <c r="G53" s="10">
        <v>23940.57</v>
      </c>
      <c r="H53" s="10">
        <v>0.56000000000000005</v>
      </c>
      <c r="I53" s="5" t="s">
        <v>108</v>
      </c>
      <c r="J53" s="10">
        <v>71.38</v>
      </c>
    </row>
    <row r="54" spans="1:10" ht="42">
      <c r="A54" s="5" t="s">
        <v>110</v>
      </c>
      <c r="B54" s="6" t="s">
        <v>111</v>
      </c>
      <c r="C54" s="7" t="s">
        <v>41</v>
      </c>
      <c r="D54" s="8">
        <v>1918.45</v>
      </c>
      <c r="E54" s="9">
        <v>12.27</v>
      </c>
      <c r="F54" s="9">
        <v>12.27</v>
      </c>
      <c r="G54" s="10">
        <v>23539.38</v>
      </c>
      <c r="H54" s="10">
        <v>0.54</v>
      </c>
      <c r="I54" s="5" t="s">
        <v>110</v>
      </c>
      <c r="J54" s="10">
        <v>71.92</v>
      </c>
    </row>
    <row r="55" spans="1:10" ht="52.5">
      <c r="A55" s="5" t="s">
        <v>112</v>
      </c>
      <c r="B55" s="6" t="s">
        <v>113</v>
      </c>
      <c r="C55" s="7" t="s">
        <v>20</v>
      </c>
      <c r="D55" s="8">
        <v>180</v>
      </c>
      <c r="E55" s="9">
        <v>129.41999999999999</v>
      </c>
      <c r="F55" s="9">
        <v>129.41999999999999</v>
      </c>
      <c r="G55" s="10">
        <v>23295.599999999999</v>
      </c>
      <c r="H55" s="10">
        <v>0.55000000000000004</v>
      </c>
      <c r="I55" s="5" t="s">
        <v>112</v>
      </c>
      <c r="J55" s="10">
        <v>72.47</v>
      </c>
    </row>
    <row r="56" spans="1:10" ht="21">
      <c r="A56" s="5" t="s">
        <v>114</v>
      </c>
      <c r="B56" s="6" t="s">
        <v>115</v>
      </c>
      <c r="C56" s="7" t="s">
        <v>46</v>
      </c>
      <c r="D56" s="8">
        <v>5</v>
      </c>
      <c r="E56" s="9">
        <v>4612.0600000000004</v>
      </c>
      <c r="F56" s="9">
        <v>4612.0600000000004</v>
      </c>
      <c r="G56" s="10">
        <v>23060.3</v>
      </c>
      <c r="H56" s="10">
        <v>0.53</v>
      </c>
      <c r="I56" s="5" t="s">
        <v>114</v>
      </c>
      <c r="J56" s="10">
        <v>73</v>
      </c>
    </row>
    <row r="57" spans="1:10" ht="42">
      <c r="A57" s="5" t="s">
        <v>116</v>
      </c>
      <c r="B57" s="6" t="s">
        <v>117</v>
      </c>
      <c r="C57" s="7" t="s">
        <v>23</v>
      </c>
      <c r="D57" s="8">
        <v>154.02000000000001</v>
      </c>
      <c r="E57" s="9">
        <v>145.65</v>
      </c>
      <c r="F57" s="9">
        <v>145.65</v>
      </c>
      <c r="G57" s="10">
        <v>22433.01</v>
      </c>
      <c r="H57" s="10">
        <v>0.52</v>
      </c>
      <c r="I57" s="5" t="s">
        <v>116</v>
      </c>
      <c r="J57" s="10">
        <v>73.52</v>
      </c>
    </row>
    <row r="58" spans="1:10" ht="21">
      <c r="A58" s="5" t="s">
        <v>118</v>
      </c>
      <c r="B58" s="6" t="s">
        <v>119</v>
      </c>
      <c r="C58" s="7" t="s">
        <v>46</v>
      </c>
      <c r="D58" s="8">
        <v>4</v>
      </c>
      <c r="E58" s="9">
        <v>5455</v>
      </c>
      <c r="F58" s="9">
        <v>5455</v>
      </c>
      <c r="G58" s="10">
        <v>21820</v>
      </c>
      <c r="H58" s="10">
        <v>0.51</v>
      </c>
      <c r="I58" s="5" t="s">
        <v>118</v>
      </c>
      <c r="J58" s="10">
        <v>74.03</v>
      </c>
    </row>
    <row r="59" spans="1:10" ht="21">
      <c r="A59" s="5" t="s">
        <v>120</v>
      </c>
      <c r="B59" s="6" t="s">
        <v>121</v>
      </c>
      <c r="C59" s="7" t="s">
        <v>46</v>
      </c>
      <c r="D59" s="8">
        <v>1</v>
      </c>
      <c r="E59" s="9">
        <v>21098.43</v>
      </c>
      <c r="F59" s="9">
        <v>21098.43</v>
      </c>
      <c r="G59" s="10">
        <v>21098.43</v>
      </c>
      <c r="H59" s="10">
        <v>0.49</v>
      </c>
      <c r="I59" s="5" t="s">
        <v>120</v>
      </c>
      <c r="J59" s="10">
        <v>74.52</v>
      </c>
    </row>
    <row r="60" spans="1:10" ht="31.5">
      <c r="A60" s="5" t="s">
        <v>122</v>
      </c>
      <c r="B60" s="6" t="s">
        <v>123</v>
      </c>
      <c r="C60" s="7" t="s">
        <v>28</v>
      </c>
      <c r="D60" s="8">
        <v>1328</v>
      </c>
      <c r="E60" s="9">
        <v>15.87</v>
      </c>
      <c r="F60" s="9">
        <v>15.87</v>
      </c>
      <c r="G60" s="10">
        <v>21075.360000000001</v>
      </c>
      <c r="H60" s="10">
        <v>0.49</v>
      </c>
      <c r="I60" s="5" t="s">
        <v>122</v>
      </c>
      <c r="J60" s="10">
        <v>75.010000000000005</v>
      </c>
    </row>
    <row r="61" spans="1:10" ht="42">
      <c r="A61" s="5" t="s">
        <v>124</v>
      </c>
      <c r="B61" s="6" t="s">
        <v>125</v>
      </c>
      <c r="C61" s="7" t="s">
        <v>126</v>
      </c>
      <c r="D61" s="8">
        <v>7</v>
      </c>
      <c r="E61" s="9">
        <v>2752.2</v>
      </c>
      <c r="F61" s="9">
        <v>2752.2</v>
      </c>
      <c r="G61" s="10">
        <v>19265.400000000001</v>
      </c>
      <c r="H61" s="10">
        <v>0.45</v>
      </c>
      <c r="I61" s="5" t="s">
        <v>124</v>
      </c>
      <c r="J61" s="10">
        <v>75.459999999999994</v>
      </c>
    </row>
    <row r="62" spans="1:10" ht="31.5">
      <c r="A62" s="5" t="s">
        <v>127</v>
      </c>
      <c r="B62" s="6" t="s">
        <v>128</v>
      </c>
      <c r="C62" s="7" t="s">
        <v>46</v>
      </c>
      <c r="D62" s="8">
        <v>1</v>
      </c>
      <c r="E62" s="9">
        <v>18798.36</v>
      </c>
      <c r="F62" s="9">
        <v>18798.36</v>
      </c>
      <c r="G62" s="10">
        <v>18798.36</v>
      </c>
      <c r="H62" s="10">
        <v>0.44</v>
      </c>
      <c r="I62" s="5" t="s">
        <v>127</v>
      </c>
      <c r="J62" s="10">
        <v>75.900000000000006</v>
      </c>
    </row>
    <row r="63" spans="1:10" ht="31.5">
      <c r="A63" s="5" t="s">
        <v>129</v>
      </c>
      <c r="B63" s="6" t="s">
        <v>130</v>
      </c>
      <c r="C63" s="7" t="s">
        <v>23</v>
      </c>
      <c r="D63" s="8">
        <v>18</v>
      </c>
      <c r="E63" s="9">
        <v>1035.8900000000001</v>
      </c>
      <c r="F63" s="9">
        <v>1035.8900000000001</v>
      </c>
      <c r="G63" s="10">
        <v>18646.02</v>
      </c>
      <c r="H63" s="10">
        <v>0.43</v>
      </c>
      <c r="I63" s="5" t="s">
        <v>129</v>
      </c>
      <c r="J63" s="10">
        <v>76.33</v>
      </c>
    </row>
    <row r="64" spans="1:10" ht="21">
      <c r="A64" s="5" t="s">
        <v>131</v>
      </c>
      <c r="B64" s="6" t="s">
        <v>132</v>
      </c>
      <c r="C64" s="7" t="s">
        <v>20</v>
      </c>
      <c r="D64" s="8">
        <v>1560</v>
      </c>
      <c r="E64" s="9">
        <v>11.6</v>
      </c>
      <c r="F64" s="9">
        <v>11.6</v>
      </c>
      <c r="G64" s="10">
        <v>18096</v>
      </c>
      <c r="H64" s="10">
        <v>0.42</v>
      </c>
      <c r="I64" s="5" t="s">
        <v>131</v>
      </c>
      <c r="J64" s="10">
        <v>76.75</v>
      </c>
    </row>
    <row r="65" spans="1:10" ht="21">
      <c r="A65" s="5" t="s">
        <v>133</v>
      </c>
      <c r="B65" s="6" t="s">
        <v>134</v>
      </c>
      <c r="C65" s="7" t="s">
        <v>20</v>
      </c>
      <c r="D65" s="8">
        <v>300</v>
      </c>
      <c r="E65" s="9">
        <v>60.16</v>
      </c>
      <c r="F65" s="9">
        <v>60.16</v>
      </c>
      <c r="G65" s="10">
        <v>18048</v>
      </c>
      <c r="H65" s="10">
        <v>0.42</v>
      </c>
      <c r="I65" s="5" t="s">
        <v>133</v>
      </c>
      <c r="J65" s="10">
        <v>77.17</v>
      </c>
    </row>
    <row r="66" spans="1:10" ht="31.5">
      <c r="A66" s="5" t="s">
        <v>135</v>
      </c>
      <c r="B66" s="6" t="s">
        <v>136</v>
      </c>
      <c r="C66" s="7" t="s">
        <v>41</v>
      </c>
      <c r="D66" s="8">
        <v>23.95</v>
      </c>
      <c r="E66" s="9">
        <v>749.85</v>
      </c>
      <c r="F66" s="9">
        <v>749.85</v>
      </c>
      <c r="G66" s="10">
        <v>17958.91</v>
      </c>
      <c r="H66" s="10">
        <v>0.42</v>
      </c>
      <c r="I66" s="5" t="s">
        <v>135</v>
      </c>
      <c r="J66" s="10">
        <v>77.59</v>
      </c>
    </row>
    <row r="67" spans="1:10" ht="21">
      <c r="A67" s="5" t="s">
        <v>137</v>
      </c>
      <c r="B67" s="6" t="s">
        <v>138</v>
      </c>
      <c r="C67" s="7" t="s">
        <v>41</v>
      </c>
      <c r="D67" s="8">
        <v>158.21</v>
      </c>
      <c r="E67" s="9">
        <v>111.95</v>
      </c>
      <c r="F67" s="9">
        <v>111.95</v>
      </c>
      <c r="G67" s="10">
        <v>17711.61</v>
      </c>
      <c r="H67" s="10">
        <v>0.41</v>
      </c>
      <c r="I67" s="5" t="s">
        <v>137</v>
      </c>
      <c r="J67" s="10">
        <v>78</v>
      </c>
    </row>
    <row r="68" spans="1:10" ht="31.5">
      <c r="A68" s="5" t="s">
        <v>139</v>
      </c>
      <c r="B68" s="6" t="s">
        <v>140</v>
      </c>
      <c r="C68" s="7" t="s">
        <v>46</v>
      </c>
      <c r="D68" s="8">
        <v>20</v>
      </c>
      <c r="E68" s="9">
        <v>875.07</v>
      </c>
      <c r="F68" s="9">
        <v>875.07</v>
      </c>
      <c r="G68" s="10">
        <v>17501.400000000001</v>
      </c>
      <c r="H68" s="10">
        <v>0.41</v>
      </c>
      <c r="I68" s="5" t="s">
        <v>139</v>
      </c>
      <c r="J68" s="10">
        <v>78.41</v>
      </c>
    </row>
    <row r="69" spans="1:10" ht="21">
      <c r="A69" s="5" t="s">
        <v>141</v>
      </c>
      <c r="B69" s="6" t="s">
        <v>142</v>
      </c>
      <c r="C69" s="7" t="s">
        <v>46</v>
      </c>
      <c r="D69" s="8">
        <v>48</v>
      </c>
      <c r="E69" s="9">
        <v>350</v>
      </c>
      <c r="F69" s="9">
        <v>350</v>
      </c>
      <c r="G69" s="10">
        <v>16800</v>
      </c>
      <c r="H69" s="10">
        <v>0.39</v>
      </c>
      <c r="I69" s="5" t="s">
        <v>141</v>
      </c>
      <c r="J69" s="10">
        <v>78.8</v>
      </c>
    </row>
    <row r="70" spans="1:10" ht="21">
      <c r="A70" s="5" t="s">
        <v>143</v>
      </c>
      <c r="B70" s="6" t="s">
        <v>144</v>
      </c>
      <c r="C70" s="7" t="s">
        <v>20</v>
      </c>
      <c r="D70" s="8">
        <v>87.6</v>
      </c>
      <c r="E70" s="9">
        <v>177.24</v>
      </c>
      <c r="F70" s="9">
        <v>177.24</v>
      </c>
      <c r="G70" s="10">
        <v>15526.22</v>
      </c>
      <c r="H70" s="10">
        <v>0.36</v>
      </c>
      <c r="I70" s="5" t="s">
        <v>143</v>
      </c>
      <c r="J70" s="10">
        <v>79.16</v>
      </c>
    </row>
    <row r="71" spans="1:10" ht="31.5">
      <c r="A71" s="5" t="s">
        <v>145</v>
      </c>
      <c r="B71" s="6" t="s">
        <v>146</v>
      </c>
      <c r="C71" s="7" t="s">
        <v>20</v>
      </c>
      <c r="D71" s="8">
        <v>242</v>
      </c>
      <c r="E71" s="9">
        <v>62.42</v>
      </c>
      <c r="F71" s="9">
        <v>62.42</v>
      </c>
      <c r="G71" s="10">
        <v>15105.64</v>
      </c>
      <c r="H71" s="10">
        <v>0.35</v>
      </c>
      <c r="I71" s="5" t="s">
        <v>145</v>
      </c>
      <c r="J71" s="10">
        <v>79.510000000000005</v>
      </c>
    </row>
    <row r="72" spans="1:10" ht="42">
      <c r="A72" s="5" t="s">
        <v>147</v>
      </c>
      <c r="B72" s="6" t="s">
        <v>148</v>
      </c>
      <c r="C72" s="7" t="s">
        <v>20</v>
      </c>
      <c r="D72" s="8">
        <v>279.41000000000003</v>
      </c>
      <c r="E72" s="9">
        <v>52.48</v>
      </c>
      <c r="F72" s="9">
        <v>52.48</v>
      </c>
      <c r="G72" s="10">
        <v>14663.44</v>
      </c>
      <c r="H72" s="10">
        <v>0.34</v>
      </c>
      <c r="I72" s="5" t="s">
        <v>147</v>
      </c>
      <c r="J72" s="10">
        <v>79.849999999999994</v>
      </c>
    </row>
    <row r="73" spans="1:10" ht="21">
      <c r="A73" s="5" t="s">
        <v>149</v>
      </c>
      <c r="B73" s="6" t="s">
        <v>150</v>
      </c>
      <c r="C73" s="7" t="s">
        <v>20</v>
      </c>
      <c r="D73" s="8">
        <v>217.65</v>
      </c>
      <c r="E73" s="9">
        <v>66.87</v>
      </c>
      <c r="F73" s="9">
        <v>66.87</v>
      </c>
      <c r="G73" s="10">
        <v>14554.26</v>
      </c>
      <c r="H73" s="10">
        <v>0.34</v>
      </c>
      <c r="I73" s="5" t="s">
        <v>149</v>
      </c>
      <c r="J73" s="10">
        <v>80.19</v>
      </c>
    </row>
    <row r="74" spans="1:10" ht="21">
      <c r="A74" s="5" t="s">
        <v>151</v>
      </c>
      <c r="B74" s="6" t="s">
        <v>152</v>
      </c>
      <c r="C74" s="7" t="s">
        <v>20</v>
      </c>
      <c r="D74" s="8">
        <v>291.08</v>
      </c>
      <c r="E74" s="9">
        <v>50</v>
      </c>
      <c r="F74" s="9">
        <v>50</v>
      </c>
      <c r="G74" s="10">
        <v>14554</v>
      </c>
      <c r="H74" s="10">
        <v>0.34</v>
      </c>
      <c r="I74" s="5" t="s">
        <v>151</v>
      </c>
      <c r="J74" s="10">
        <v>80.53</v>
      </c>
    </row>
    <row r="75" spans="1:10" ht="21">
      <c r="A75" s="5" t="s">
        <v>153</v>
      </c>
      <c r="B75" s="6" t="s">
        <v>154</v>
      </c>
      <c r="C75" s="7" t="s">
        <v>20</v>
      </c>
      <c r="D75" s="8">
        <v>124.93</v>
      </c>
      <c r="E75" s="9">
        <v>107.09</v>
      </c>
      <c r="F75" s="9">
        <v>107.09</v>
      </c>
      <c r="G75" s="10">
        <v>13378.75</v>
      </c>
      <c r="H75" s="10">
        <v>0.31</v>
      </c>
      <c r="I75" s="5" t="s">
        <v>153</v>
      </c>
      <c r="J75" s="10">
        <v>80.84</v>
      </c>
    </row>
    <row r="76" spans="1:10" ht="52.5">
      <c r="A76" s="5" t="s">
        <v>155</v>
      </c>
      <c r="B76" s="6" t="s">
        <v>156</v>
      </c>
      <c r="C76" s="7" t="s">
        <v>23</v>
      </c>
      <c r="D76" s="8">
        <v>80.239999999999995</v>
      </c>
      <c r="E76" s="9">
        <v>161.29</v>
      </c>
      <c r="F76" s="9">
        <v>161.29</v>
      </c>
      <c r="G76" s="10">
        <v>12941.91</v>
      </c>
      <c r="H76" s="10">
        <v>0.3</v>
      </c>
      <c r="I76" s="5" t="s">
        <v>155</v>
      </c>
      <c r="J76" s="10">
        <v>81.14</v>
      </c>
    </row>
    <row r="77" spans="1:10" ht="31.5">
      <c r="A77" s="5" t="s">
        <v>157</v>
      </c>
      <c r="B77" s="6" t="s">
        <v>158</v>
      </c>
      <c r="C77" s="7" t="s">
        <v>46</v>
      </c>
      <c r="D77" s="8">
        <v>22</v>
      </c>
      <c r="E77" s="9">
        <v>586.67999999999995</v>
      </c>
      <c r="F77" s="9">
        <v>586.67999999999995</v>
      </c>
      <c r="G77" s="10">
        <v>12906.96</v>
      </c>
      <c r="H77" s="10">
        <v>0.3</v>
      </c>
      <c r="I77" s="5" t="s">
        <v>157</v>
      </c>
      <c r="J77" s="10">
        <v>81.44</v>
      </c>
    </row>
    <row r="78" spans="1:10" ht="21">
      <c r="A78" s="5" t="s">
        <v>159</v>
      </c>
      <c r="B78" s="6" t="s">
        <v>160</v>
      </c>
      <c r="C78" s="7" t="s">
        <v>46</v>
      </c>
      <c r="D78" s="8">
        <v>24</v>
      </c>
      <c r="E78" s="9">
        <v>536.62</v>
      </c>
      <c r="F78" s="9">
        <v>536.62</v>
      </c>
      <c r="G78" s="10">
        <v>12878.88</v>
      </c>
      <c r="H78" s="10">
        <v>0.3</v>
      </c>
      <c r="I78" s="5" t="s">
        <v>159</v>
      </c>
      <c r="J78" s="10">
        <v>81.739999999999995</v>
      </c>
    </row>
    <row r="79" spans="1:10" ht="21">
      <c r="A79" s="5" t="s">
        <v>161</v>
      </c>
      <c r="B79" s="6" t="s">
        <v>162</v>
      </c>
      <c r="C79" s="7" t="s">
        <v>46</v>
      </c>
      <c r="D79" s="8">
        <v>1</v>
      </c>
      <c r="E79" s="9">
        <v>12684.75</v>
      </c>
      <c r="F79" s="9">
        <v>12684.75</v>
      </c>
      <c r="G79" s="10">
        <v>12684.75</v>
      </c>
      <c r="H79" s="10">
        <v>0.28999999999999998</v>
      </c>
      <c r="I79" s="5" t="s">
        <v>161</v>
      </c>
      <c r="J79" s="10">
        <v>82.03</v>
      </c>
    </row>
    <row r="80" spans="1:10" ht="31.5">
      <c r="A80" s="5" t="s">
        <v>163</v>
      </c>
      <c r="B80" s="6" t="s">
        <v>164</v>
      </c>
      <c r="C80" s="7" t="s">
        <v>23</v>
      </c>
      <c r="D80" s="8">
        <v>15.48</v>
      </c>
      <c r="E80" s="9">
        <v>813.04</v>
      </c>
      <c r="F80" s="9">
        <v>813.04</v>
      </c>
      <c r="G80" s="10">
        <v>12585.86</v>
      </c>
      <c r="H80" s="10">
        <v>0.3</v>
      </c>
      <c r="I80" s="5" t="s">
        <v>163</v>
      </c>
      <c r="J80" s="10">
        <v>82.33</v>
      </c>
    </row>
    <row r="81" spans="1:10" ht="21">
      <c r="A81" s="5" t="s">
        <v>165</v>
      </c>
      <c r="B81" s="6" t="s">
        <v>166</v>
      </c>
      <c r="C81" s="7" t="s">
        <v>23</v>
      </c>
      <c r="D81" s="8">
        <v>876.01</v>
      </c>
      <c r="E81" s="9">
        <v>14.18</v>
      </c>
      <c r="F81" s="9">
        <v>14.18</v>
      </c>
      <c r="G81" s="10">
        <v>12421.82</v>
      </c>
      <c r="H81" s="10">
        <v>0.28000000000000003</v>
      </c>
      <c r="I81" s="5" t="s">
        <v>165</v>
      </c>
      <c r="J81" s="10">
        <v>82.61</v>
      </c>
    </row>
    <row r="82" spans="1:10" ht="21">
      <c r="A82" s="5" t="s">
        <v>167</v>
      </c>
      <c r="B82" s="6" t="s">
        <v>168</v>
      </c>
      <c r="C82" s="7" t="s">
        <v>46</v>
      </c>
      <c r="D82" s="8">
        <v>10</v>
      </c>
      <c r="E82" s="9">
        <v>1221.98</v>
      </c>
      <c r="F82" s="9">
        <v>1221.98</v>
      </c>
      <c r="G82" s="10">
        <v>12219.8</v>
      </c>
      <c r="H82" s="10">
        <v>0.28999999999999998</v>
      </c>
      <c r="I82" s="5" t="s">
        <v>167</v>
      </c>
      <c r="J82" s="10">
        <v>82.9</v>
      </c>
    </row>
    <row r="83" spans="1:10" ht="31.5">
      <c r="A83" s="5" t="s">
        <v>169</v>
      </c>
      <c r="B83" s="6" t="s">
        <v>170</v>
      </c>
      <c r="C83" s="7" t="s">
        <v>20</v>
      </c>
      <c r="D83" s="8">
        <v>158</v>
      </c>
      <c r="E83" s="9">
        <v>75.400000000000006</v>
      </c>
      <c r="F83" s="9">
        <v>75.400000000000006</v>
      </c>
      <c r="G83" s="10">
        <v>11913.2</v>
      </c>
      <c r="H83" s="10">
        <v>0.28000000000000003</v>
      </c>
      <c r="I83" s="5" t="s">
        <v>169</v>
      </c>
      <c r="J83" s="10">
        <v>83.18</v>
      </c>
    </row>
    <row r="84" spans="1:10" ht="42">
      <c r="A84" s="5" t="s">
        <v>171</v>
      </c>
      <c r="B84" s="6" t="s">
        <v>172</v>
      </c>
      <c r="C84" s="7" t="s">
        <v>46</v>
      </c>
      <c r="D84" s="8">
        <v>11</v>
      </c>
      <c r="E84" s="9">
        <v>1072.02</v>
      </c>
      <c r="F84" s="9">
        <v>1072.02</v>
      </c>
      <c r="G84" s="10">
        <v>11792.22</v>
      </c>
      <c r="H84" s="10">
        <v>0.27</v>
      </c>
      <c r="I84" s="5" t="s">
        <v>171</v>
      </c>
      <c r="J84" s="10">
        <v>83.45</v>
      </c>
    </row>
    <row r="85" spans="1:10" ht="31.5">
      <c r="A85" s="5" t="s">
        <v>173</v>
      </c>
      <c r="B85" s="6" t="s">
        <v>174</v>
      </c>
      <c r="C85" s="7" t="s">
        <v>23</v>
      </c>
      <c r="D85" s="8">
        <v>235.68</v>
      </c>
      <c r="E85" s="9">
        <v>47.55</v>
      </c>
      <c r="F85" s="9">
        <v>47.55</v>
      </c>
      <c r="G85" s="10">
        <v>11206.58</v>
      </c>
      <c r="H85" s="10">
        <v>0.26</v>
      </c>
      <c r="I85" s="5" t="s">
        <v>173</v>
      </c>
      <c r="J85" s="10">
        <v>83.71</v>
      </c>
    </row>
    <row r="86" spans="1:10" ht="31.5">
      <c r="A86" s="5" t="s">
        <v>175</v>
      </c>
      <c r="B86" s="6" t="s">
        <v>176</v>
      </c>
      <c r="C86" s="7" t="s">
        <v>46</v>
      </c>
      <c r="D86" s="8">
        <v>3</v>
      </c>
      <c r="E86" s="9">
        <v>3724.97</v>
      </c>
      <c r="F86" s="9">
        <v>3724.97</v>
      </c>
      <c r="G86" s="10">
        <v>11174.91</v>
      </c>
      <c r="H86" s="10">
        <v>0.26</v>
      </c>
      <c r="I86" s="5" t="s">
        <v>175</v>
      </c>
      <c r="J86" s="10">
        <v>83.97</v>
      </c>
    </row>
    <row r="87" spans="1:10" ht="31.5">
      <c r="A87" s="5" t="s">
        <v>177</v>
      </c>
      <c r="B87" s="6" t="s">
        <v>178</v>
      </c>
      <c r="C87" s="7" t="s">
        <v>20</v>
      </c>
      <c r="D87" s="8">
        <v>584</v>
      </c>
      <c r="E87" s="9">
        <v>19.11</v>
      </c>
      <c r="F87" s="9">
        <v>19.11</v>
      </c>
      <c r="G87" s="10">
        <v>11160.24</v>
      </c>
      <c r="H87" s="10">
        <v>0.26</v>
      </c>
      <c r="I87" s="5" t="s">
        <v>177</v>
      </c>
      <c r="J87" s="10">
        <v>84.23</v>
      </c>
    </row>
    <row r="88" spans="1:10" ht="21">
      <c r="A88" s="5" t="s">
        <v>179</v>
      </c>
      <c r="B88" s="6" t="s">
        <v>180</v>
      </c>
      <c r="C88" s="7" t="s">
        <v>41</v>
      </c>
      <c r="D88" s="8">
        <v>139.11000000000001</v>
      </c>
      <c r="E88" s="9">
        <v>79.64</v>
      </c>
      <c r="F88" s="9">
        <v>79.64</v>
      </c>
      <c r="G88" s="10">
        <v>11078.72</v>
      </c>
      <c r="H88" s="10">
        <v>0.26</v>
      </c>
      <c r="I88" s="5" t="s">
        <v>179</v>
      </c>
      <c r="J88" s="10">
        <v>84.49</v>
      </c>
    </row>
    <row r="89" spans="1:10" ht="21">
      <c r="A89" s="5" t="s">
        <v>181</v>
      </c>
      <c r="B89" s="6" t="s">
        <v>182</v>
      </c>
      <c r="C89" s="7" t="s">
        <v>23</v>
      </c>
      <c r="D89" s="8">
        <v>142.47</v>
      </c>
      <c r="E89" s="9">
        <v>75.989999999999995</v>
      </c>
      <c r="F89" s="9">
        <v>75.989999999999995</v>
      </c>
      <c r="G89" s="10">
        <v>10826.3</v>
      </c>
      <c r="H89" s="10">
        <v>0.25</v>
      </c>
      <c r="I89" s="5" t="s">
        <v>181</v>
      </c>
      <c r="J89" s="10">
        <v>84.74</v>
      </c>
    </row>
    <row r="90" spans="1:10" ht="31.5">
      <c r="A90" s="5" t="s">
        <v>183</v>
      </c>
      <c r="B90" s="6" t="s">
        <v>184</v>
      </c>
      <c r="C90" s="7" t="s">
        <v>46</v>
      </c>
      <c r="D90" s="8">
        <v>2</v>
      </c>
      <c r="E90" s="9">
        <v>5350</v>
      </c>
      <c r="F90" s="9">
        <v>5350</v>
      </c>
      <c r="G90" s="10">
        <v>10700</v>
      </c>
      <c r="H90" s="10">
        <v>0.25</v>
      </c>
      <c r="I90" s="5" t="s">
        <v>183</v>
      </c>
      <c r="J90" s="10">
        <v>84.99</v>
      </c>
    </row>
    <row r="91" spans="1:10" ht="21">
      <c r="A91" s="5" t="s">
        <v>185</v>
      </c>
      <c r="B91" s="6" t="s">
        <v>186</v>
      </c>
      <c r="C91" s="7" t="s">
        <v>46</v>
      </c>
      <c r="D91" s="8">
        <v>15</v>
      </c>
      <c r="E91" s="9">
        <v>696.06</v>
      </c>
      <c r="F91" s="9">
        <v>696.06</v>
      </c>
      <c r="G91" s="10">
        <v>10440.9</v>
      </c>
      <c r="H91" s="10">
        <v>0.24</v>
      </c>
      <c r="I91" s="5" t="s">
        <v>185</v>
      </c>
      <c r="J91" s="10">
        <v>85.23</v>
      </c>
    </row>
    <row r="92" spans="1:10" ht="21">
      <c r="A92" s="5" t="s">
        <v>187</v>
      </c>
      <c r="B92" s="6" t="s">
        <v>188</v>
      </c>
      <c r="C92" s="7" t="s">
        <v>20</v>
      </c>
      <c r="D92" s="8">
        <v>145.75725</v>
      </c>
      <c r="E92" s="9">
        <v>69.8</v>
      </c>
      <c r="F92" s="9">
        <v>69.8</v>
      </c>
      <c r="G92" s="10">
        <v>10173.86</v>
      </c>
      <c r="H92" s="10">
        <v>0.24</v>
      </c>
      <c r="I92" s="5" t="s">
        <v>187</v>
      </c>
      <c r="J92" s="10">
        <v>85.47</v>
      </c>
    </row>
    <row r="93" spans="1:10" ht="42">
      <c r="A93" s="5" t="s">
        <v>189</v>
      </c>
      <c r="B93" s="6" t="s">
        <v>190</v>
      </c>
      <c r="C93" s="7" t="s">
        <v>46</v>
      </c>
      <c r="D93" s="8">
        <v>10</v>
      </c>
      <c r="E93" s="9">
        <v>1013.44</v>
      </c>
      <c r="F93" s="9">
        <v>1013.44</v>
      </c>
      <c r="G93" s="10">
        <v>10134.4</v>
      </c>
      <c r="H93" s="10">
        <v>0.23</v>
      </c>
      <c r="I93" s="5" t="s">
        <v>189</v>
      </c>
      <c r="J93" s="10">
        <v>85.7</v>
      </c>
    </row>
    <row r="94" spans="1:10" ht="21">
      <c r="A94" s="5" t="s">
        <v>191</v>
      </c>
      <c r="B94" s="6" t="s">
        <v>192</v>
      </c>
      <c r="C94" s="7" t="s">
        <v>46</v>
      </c>
      <c r="D94" s="8">
        <v>1</v>
      </c>
      <c r="E94" s="9">
        <v>9969.23</v>
      </c>
      <c r="F94" s="9">
        <v>9969.23</v>
      </c>
      <c r="G94" s="10">
        <v>9969.23</v>
      </c>
      <c r="H94" s="10">
        <v>0.23</v>
      </c>
      <c r="I94" s="5" t="s">
        <v>191</v>
      </c>
      <c r="J94" s="10">
        <v>85.93</v>
      </c>
    </row>
    <row r="95" spans="1:10" ht="31.5">
      <c r="A95" s="5" t="s">
        <v>193</v>
      </c>
      <c r="B95" s="6" t="s">
        <v>194</v>
      </c>
      <c r="C95" s="7" t="s">
        <v>20</v>
      </c>
      <c r="D95" s="8">
        <v>375</v>
      </c>
      <c r="E95" s="9">
        <v>26.13</v>
      </c>
      <c r="F95" s="9">
        <v>26.13</v>
      </c>
      <c r="G95" s="10">
        <v>9798.75</v>
      </c>
      <c r="H95" s="10">
        <v>0.23</v>
      </c>
      <c r="I95" s="5" t="s">
        <v>193</v>
      </c>
      <c r="J95" s="10">
        <v>86.16</v>
      </c>
    </row>
    <row r="96" spans="1:10" ht="21">
      <c r="A96" s="5" t="s">
        <v>195</v>
      </c>
      <c r="B96" s="6" t="s">
        <v>196</v>
      </c>
      <c r="C96" s="7" t="s">
        <v>20</v>
      </c>
      <c r="D96" s="8">
        <v>209.25</v>
      </c>
      <c r="E96" s="9">
        <v>46.2</v>
      </c>
      <c r="F96" s="9">
        <v>46.2</v>
      </c>
      <c r="G96" s="10">
        <v>9667.35</v>
      </c>
      <c r="H96" s="10">
        <v>0.23</v>
      </c>
      <c r="I96" s="5" t="s">
        <v>195</v>
      </c>
      <c r="J96" s="10">
        <v>86.39</v>
      </c>
    </row>
    <row r="97" spans="1:10" ht="21">
      <c r="A97" s="5" t="s">
        <v>197</v>
      </c>
      <c r="B97" s="6" t="s">
        <v>198</v>
      </c>
      <c r="C97" s="7" t="s">
        <v>20</v>
      </c>
      <c r="D97" s="8">
        <v>151</v>
      </c>
      <c r="E97" s="9">
        <v>62.51</v>
      </c>
      <c r="F97" s="9">
        <v>62.51</v>
      </c>
      <c r="G97" s="10">
        <v>9439.01</v>
      </c>
      <c r="H97" s="10">
        <v>0.22</v>
      </c>
      <c r="I97" s="5" t="s">
        <v>197</v>
      </c>
      <c r="J97" s="10">
        <v>86.61</v>
      </c>
    </row>
    <row r="98" spans="1:10" ht="21">
      <c r="A98" s="5" t="s">
        <v>199</v>
      </c>
      <c r="B98" s="6" t="s">
        <v>200</v>
      </c>
      <c r="C98" s="7" t="s">
        <v>20</v>
      </c>
      <c r="D98" s="8">
        <v>423.12</v>
      </c>
      <c r="E98" s="9">
        <v>22.04</v>
      </c>
      <c r="F98" s="9">
        <v>22.04</v>
      </c>
      <c r="G98" s="10">
        <v>9325.56</v>
      </c>
      <c r="H98" s="10">
        <v>0.21</v>
      </c>
      <c r="I98" s="5" t="s">
        <v>199</v>
      </c>
      <c r="J98" s="10">
        <v>86.82</v>
      </c>
    </row>
    <row r="99" spans="1:10" ht="31.5">
      <c r="A99" s="5" t="s">
        <v>201</v>
      </c>
      <c r="B99" s="6" t="s">
        <v>202</v>
      </c>
      <c r="C99" s="7" t="s">
        <v>20</v>
      </c>
      <c r="D99" s="8">
        <v>362</v>
      </c>
      <c r="E99" s="9">
        <v>25.68</v>
      </c>
      <c r="F99" s="9">
        <v>25.68</v>
      </c>
      <c r="G99" s="10">
        <v>9296.16</v>
      </c>
      <c r="H99" s="10">
        <v>0.22</v>
      </c>
      <c r="I99" s="5" t="s">
        <v>201</v>
      </c>
      <c r="J99" s="10">
        <v>87.04</v>
      </c>
    </row>
    <row r="100" spans="1:10">
      <c r="A100" s="5" t="s">
        <v>203</v>
      </c>
      <c r="B100" s="6" t="s">
        <v>204</v>
      </c>
      <c r="C100" s="7" t="s">
        <v>20</v>
      </c>
      <c r="D100" s="8">
        <v>203.94</v>
      </c>
      <c r="E100" s="9">
        <v>45.38</v>
      </c>
      <c r="F100" s="9">
        <v>45.38</v>
      </c>
      <c r="G100" s="10">
        <v>9254.7999999999993</v>
      </c>
      <c r="H100" s="10">
        <v>0.21</v>
      </c>
      <c r="I100" s="5" t="s">
        <v>203</v>
      </c>
      <c r="J100" s="10">
        <v>87.25</v>
      </c>
    </row>
    <row r="101" spans="1:10" ht="52.5">
      <c r="A101" s="5" t="s">
        <v>205</v>
      </c>
      <c r="B101" s="6" t="s">
        <v>206</v>
      </c>
      <c r="C101" s="7" t="s">
        <v>20</v>
      </c>
      <c r="D101" s="8">
        <v>10.6</v>
      </c>
      <c r="E101" s="9">
        <v>856.17</v>
      </c>
      <c r="F101" s="9">
        <v>856.17</v>
      </c>
      <c r="G101" s="10">
        <v>9075.4</v>
      </c>
      <c r="H101" s="10">
        <v>0.22</v>
      </c>
      <c r="I101" s="5" t="s">
        <v>205</v>
      </c>
      <c r="J101" s="10">
        <v>87.47</v>
      </c>
    </row>
    <row r="102" spans="1:10">
      <c r="A102" s="5" t="s">
        <v>207</v>
      </c>
      <c r="B102" s="6" t="s">
        <v>208</v>
      </c>
      <c r="C102" s="7" t="s">
        <v>20</v>
      </c>
      <c r="D102" s="8">
        <v>215.17</v>
      </c>
      <c r="E102" s="9">
        <v>41.48</v>
      </c>
      <c r="F102" s="9">
        <v>41.48</v>
      </c>
      <c r="G102" s="10">
        <v>8925.25</v>
      </c>
      <c r="H102" s="10">
        <v>0.2</v>
      </c>
      <c r="I102" s="5" t="s">
        <v>207</v>
      </c>
      <c r="J102" s="10">
        <v>87.67</v>
      </c>
    </row>
    <row r="103" spans="1:10" ht="31.5">
      <c r="A103" s="5" t="s">
        <v>209</v>
      </c>
      <c r="B103" s="6" t="s">
        <v>210</v>
      </c>
      <c r="C103" s="7" t="s">
        <v>46</v>
      </c>
      <c r="D103" s="8">
        <v>8</v>
      </c>
      <c r="E103" s="9">
        <v>1105.73</v>
      </c>
      <c r="F103" s="9">
        <v>1105.73</v>
      </c>
      <c r="G103" s="10">
        <v>8845.84</v>
      </c>
      <c r="H103" s="10">
        <v>0.21</v>
      </c>
      <c r="I103" s="5" t="s">
        <v>209</v>
      </c>
      <c r="J103" s="10">
        <v>87.88</v>
      </c>
    </row>
    <row r="104" spans="1:10" ht="31.5">
      <c r="A104" s="5" t="s">
        <v>211</v>
      </c>
      <c r="B104" s="6" t="s">
        <v>212</v>
      </c>
      <c r="C104" s="7" t="s">
        <v>20</v>
      </c>
      <c r="D104" s="8">
        <v>220</v>
      </c>
      <c r="E104" s="9">
        <v>39.92</v>
      </c>
      <c r="F104" s="9">
        <v>39.92</v>
      </c>
      <c r="G104" s="10">
        <v>8782.4</v>
      </c>
      <c r="H104" s="10">
        <v>0.2</v>
      </c>
      <c r="I104" s="5" t="s">
        <v>211</v>
      </c>
      <c r="J104" s="10">
        <v>88.08</v>
      </c>
    </row>
    <row r="105" spans="1:10" ht="42">
      <c r="A105" s="5" t="s">
        <v>213</v>
      </c>
      <c r="B105" s="6" t="s">
        <v>214</v>
      </c>
      <c r="C105" s="7" t="s">
        <v>46</v>
      </c>
      <c r="D105" s="8">
        <v>4</v>
      </c>
      <c r="E105" s="9">
        <v>2186.85</v>
      </c>
      <c r="F105" s="9">
        <v>2186.85</v>
      </c>
      <c r="G105" s="10">
        <v>8747.4</v>
      </c>
      <c r="H105" s="10">
        <v>0.21</v>
      </c>
      <c r="I105" s="5" t="s">
        <v>213</v>
      </c>
      <c r="J105" s="10">
        <v>88.29</v>
      </c>
    </row>
    <row r="106" spans="1:10" ht="21">
      <c r="A106" s="5" t="s">
        <v>215</v>
      </c>
      <c r="B106" s="6" t="s">
        <v>216</v>
      </c>
      <c r="C106" s="7" t="s">
        <v>23</v>
      </c>
      <c r="D106" s="8">
        <v>328.78</v>
      </c>
      <c r="E106" s="9">
        <v>26.06</v>
      </c>
      <c r="F106" s="9">
        <v>26.06</v>
      </c>
      <c r="G106" s="10">
        <v>8568.01</v>
      </c>
      <c r="H106" s="10">
        <v>0.2</v>
      </c>
      <c r="I106" s="5" t="s">
        <v>215</v>
      </c>
      <c r="J106" s="10">
        <v>88.49</v>
      </c>
    </row>
    <row r="107" spans="1:10" ht="31.5">
      <c r="A107" s="5" t="s">
        <v>217</v>
      </c>
      <c r="B107" s="6" t="s">
        <v>218</v>
      </c>
      <c r="C107" s="7" t="s">
        <v>20</v>
      </c>
      <c r="D107" s="8">
        <v>71.400000000000006</v>
      </c>
      <c r="E107" s="9">
        <v>119.6</v>
      </c>
      <c r="F107" s="9">
        <v>119.6</v>
      </c>
      <c r="G107" s="10">
        <v>8539.44</v>
      </c>
      <c r="H107" s="10">
        <v>0.19</v>
      </c>
      <c r="I107" s="5" t="s">
        <v>217</v>
      </c>
      <c r="J107" s="10">
        <v>88.68</v>
      </c>
    </row>
    <row r="108" spans="1:10" ht="31.5">
      <c r="A108" s="5" t="s">
        <v>219</v>
      </c>
      <c r="B108" s="6" t="s">
        <v>220</v>
      </c>
      <c r="C108" s="7" t="s">
        <v>46</v>
      </c>
      <c r="D108" s="8">
        <v>12</v>
      </c>
      <c r="E108" s="9">
        <v>709.19</v>
      </c>
      <c r="F108" s="9">
        <v>709.19</v>
      </c>
      <c r="G108" s="10">
        <v>8510.2800000000007</v>
      </c>
      <c r="H108" s="10">
        <v>0.2</v>
      </c>
      <c r="I108" s="5" t="s">
        <v>219</v>
      </c>
      <c r="J108" s="10">
        <v>88.88</v>
      </c>
    </row>
    <row r="109" spans="1:10" ht="21">
      <c r="A109" s="5" t="s">
        <v>221</v>
      </c>
      <c r="B109" s="6" t="s">
        <v>222</v>
      </c>
      <c r="C109" s="7" t="s">
        <v>20</v>
      </c>
      <c r="D109" s="8">
        <v>243.11</v>
      </c>
      <c r="E109" s="9">
        <v>34.64</v>
      </c>
      <c r="F109" s="9">
        <v>34.64</v>
      </c>
      <c r="G109" s="10">
        <v>8421.33</v>
      </c>
      <c r="H109" s="10">
        <v>0.2</v>
      </c>
      <c r="I109" s="5" t="s">
        <v>221</v>
      </c>
      <c r="J109" s="10">
        <v>89.08</v>
      </c>
    </row>
    <row r="110" spans="1:10">
      <c r="A110" s="5" t="s">
        <v>223</v>
      </c>
      <c r="B110" s="6" t="s">
        <v>224</v>
      </c>
      <c r="C110" s="7" t="s">
        <v>20</v>
      </c>
      <c r="D110" s="8">
        <v>400</v>
      </c>
      <c r="E110" s="9">
        <v>18.86</v>
      </c>
      <c r="F110" s="9">
        <v>18.86</v>
      </c>
      <c r="G110" s="10">
        <v>7544</v>
      </c>
      <c r="H110" s="10">
        <v>0.17</v>
      </c>
      <c r="I110" s="5" t="s">
        <v>223</v>
      </c>
      <c r="J110" s="10">
        <v>89.25</v>
      </c>
    </row>
    <row r="111" spans="1:10" ht="52.5">
      <c r="A111" s="5" t="s">
        <v>225</v>
      </c>
      <c r="B111" s="6" t="s">
        <v>226</v>
      </c>
      <c r="C111" s="7" t="s">
        <v>23</v>
      </c>
      <c r="D111" s="8">
        <v>57.23</v>
      </c>
      <c r="E111" s="9">
        <v>131.19999999999999</v>
      </c>
      <c r="F111" s="9">
        <v>131.19999999999999</v>
      </c>
      <c r="G111" s="10">
        <v>7508.58</v>
      </c>
      <c r="H111" s="10">
        <v>0.18</v>
      </c>
      <c r="I111" s="5" t="s">
        <v>225</v>
      </c>
      <c r="J111" s="10">
        <v>89.43</v>
      </c>
    </row>
    <row r="112" spans="1:10" ht="42">
      <c r="A112" s="5" t="s">
        <v>227</v>
      </c>
      <c r="B112" s="6" t="s">
        <v>228</v>
      </c>
      <c r="C112" s="7" t="s">
        <v>46</v>
      </c>
      <c r="D112" s="8">
        <v>7</v>
      </c>
      <c r="E112" s="9">
        <v>1015.91</v>
      </c>
      <c r="F112" s="9">
        <v>1015.91</v>
      </c>
      <c r="G112" s="10">
        <v>7111.37</v>
      </c>
      <c r="H112" s="10">
        <v>0.16</v>
      </c>
      <c r="I112" s="5" t="s">
        <v>227</v>
      </c>
      <c r="J112" s="10">
        <v>89.59</v>
      </c>
    </row>
    <row r="113" spans="1:10" ht="21">
      <c r="A113" s="5" t="s">
        <v>229</v>
      </c>
      <c r="B113" s="6" t="s">
        <v>230</v>
      </c>
      <c r="C113" s="7" t="s">
        <v>46</v>
      </c>
      <c r="D113" s="8">
        <v>2</v>
      </c>
      <c r="E113" s="9">
        <v>3550.09</v>
      </c>
      <c r="F113" s="9">
        <v>3550.09</v>
      </c>
      <c r="G113" s="10">
        <v>7100.18</v>
      </c>
      <c r="H113" s="10">
        <v>0.17</v>
      </c>
      <c r="I113" s="5" t="s">
        <v>229</v>
      </c>
      <c r="J113" s="10">
        <v>89.76</v>
      </c>
    </row>
    <row r="114" spans="1:10" ht="52.5">
      <c r="A114" s="5" t="s">
        <v>231</v>
      </c>
      <c r="B114" s="6" t="s">
        <v>232</v>
      </c>
      <c r="C114" s="7" t="s">
        <v>126</v>
      </c>
      <c r="D114" s="8">
        <v>6</v>
      </c>
      <c r="E114" s="9">
        <v>1160.8499999999999</v>
      </c>
      <c r="F114" s="9">
        <v>1160.8499999999999</v>
      </c>
      <c r="G114" s="10">
        <v>6965.1</v>
      </c>
      <c r="H114" s="10">
        <v>0.16</v>
      </c>
      <c r="I114" s="5" t="s">
        <v>231</v>
      </c>
      <c r="J114" s="10">
        <v>89.92</v>
      </c>
    </row>
    <row r="115" spans="1:10" ht="21">
      <c r="A115" s="5" t="s">
        <v>233</v>
      </c>
      <c r="B115" s="6" t="s">
        <v>234</v>
      </c>
      <c r="C115" s="7" t="s">
        <v>20</v>
      </c>
      <c r="D115" s="8">
        <v>500.31</v>
      </c>
      <c r="E115" s="9">
        <v>13.79</v>
      </c>
      <c r="F115" s="9">
        <v>13.79</v>
      </c>
      <c r="G115" s="10">
        <v>6899.27</v>
      </c>
      <c r="H115" s="10">
        <v>0.16</v>
      </c>
      <c r="I115" s="5" t="s">
        <v>233</v>
      </c>
      <c r="J115" s="10">
        <v>90.08</v>
      </c>
    </row>
    <row r="116" spans="1:10" ht="31.5">
      <c r="A116" s="5" t="s">
        <v>235</v>
      </c>
      <c r="B116" s="6" t="s">
        <v>236</v>
      </c>
      <c r="C116" s="7" t="s">
        <v>46</v>
      </c>
      <c r="D116" s="8">
        <v>5</v>
      </c>
      <c r="E116" s="9">
        <v>1370.46</v>
      </c>
      <c r="F116" s="9">
        <v>1370.46</v>
      </c>
      <c r="G116" s="10">
        <v>6852.3</v>
      </c>
      <c r="H116" s="10">
        <v>0.16</v>
      </c>
      <c r="I116" s="5" t="s">
        <v>235</v>
      </c>
      <c r="J116" s="10">
        <v>90.24</v>
      </c>
    </row>
    <row r="117" spans="1:10" ht="21">
      <c r="A117" s="5" t="s">
        <v>237</v>
      </c>
      <c r="B117" s="6" t="s">
        <v>238</v>
      </c>
      <c r="C117" s="7" t="s">
        <v>20</v>
      </c>
      <c r="D117" s="8">
        <v>102.39</v>
      </c>
      <c r="E117" s="9">
        <v>65.650000000000006</v>
      </c>
      <c r="F117" s="9">
        <v>65.650000000000006</v>
      </c>
      <c r="G117" s="10">
        <v>6721.9</v>
      </c>
      <c r="H117" s="10">
        <v>0.16</v>
      </c>
      <c r="I117" s="5" t="s">
        <v>237</v>
      </c>
      <c r="J117" s="10">
        <v>90.4</v>
      </c>
    </row>
    <row r="118" spans="1:10" ht="31.5">
      <c r="A118" s="5" t="s">
        <v>239</v>
      </c>
      <c r="B118" s="6" t="s">
        <v>240</v>
      </c>
      <c r="C118" s="7" t="s">
        <v>46</v>
      </c>
      <c r="D118" s="8">
        <v>44</v>
      </c>
      <c r="E118" s="9">
        <v>148.84</v>
      </c>
      <c r="F118" s="9">
        <v>148.84</v>
      </c>
      <c r="G118" s="10">
        <v>6548.96</v>
      </c>
      <c r="H118" s="10">
        <v>0.15</v>
      </c>
      <c r="I118" s="5" t="s">
        <v>239</v>
      </c>
      <c r="J118" s="10">
        <v>90.55</v>
      </c>
    </row>
    <row r="119" spans="1:10" ht="31.5">
      <c r="A119" s="5" t="s">
        <v>241</v>
      </c>
      <c r="B119" s="6" t="s">
        <v>242</v>
      </c>
      <c r="C119" s="7" t="s">
        <v>46</v>
      </c>
      <c r="D119" s="8">
        <v>1</v>
      </c>
      <c r="E119" s="9">
        <v>6540</v>
      </c>
      <c r="F119" s="9">
        <v>6540</v>
      </c>
      <c r="G119" s="10">
        <v>6540</v>
      </c>
      <c r="H119" s="10">
        <v>0.15</v>
      </c>
      <c r="I119" s="5" t="s">
        <v>241</v>
      </c>
      <c r="J119" s="10">
        <v>90.7</v>
      </c>
    </row>
    <row r="120" spans="1:10" ht="52.5">
      <c r="A120" s="5" t="s">
        <v>243</v>
      </c>
      <c r="B120" s="6" t="s">
        <v>244</v>
      </c>
      <c r="C120" s="7" t="s">
        <v>20</v>
      </c>
      <c r="D120" s="8">
        <v>800</v>
      </c>
      <c r="E120" s="9">
        <v>8.15</v>
      </c>
      <c r="F120" s="9">
        <v>8.15</v>
      </c>
      <c r="G120" s="10">
        <v>6520</v>
      </c>
      <c r="H120" s="10">
        <v>0.15</v>
      </c>
      <c r="I120" s="5" t="s">
        <v>243</v>
      </c>
      <c r="J120" s="10">
        <v>90.85</v>
      </c>
    </row>
    <row r="121" spans="1:10" ht="31.5">
      <c r="A121" s="5" t="s">
        <v>245</v>
      </c>
      <c r="B121" s="6" t="s">
        <v>246</v>
      </c>
      <c r="C121" s="7" t="s">
        <v>46</v>
      </c>
      <c r="D121" s="8">
        <v>4</v>
      </c>
      <c r="E121" s="9">
        <v>1619.49</v>
      </c>
      <c r="F121" s="9">
        <v>1619.49</v>
      </c>
      <c r="G121" s="10">
        <v>6477.96</v>
      </c>
      <c r="H121" s="10">
        <v>0.15</v>
      </c>
      <c r="I121" s="5" t="s">
        <v>245</v>
      </c>
      <c r="J121" s="10">
        <v>91</v>
      </c>
    </row>
    <row r="122" spans="1:10" ht="31.5">
      <c r="A122" s="5" t="s">
        <v>247</v>
      </c>
      <c r="B122" s="6" t="s">
        <v>248</v>
      </c>
      <c r="C122" s="7" t="s">
        <v>46</v>
      </c>
      <c r="D122" s="8">
        <v>15</v>
      </c>
      <c r="E122" s="9">
        <v>416.42</v>
      </c>
      <c r="F122" s="9">
        <v>416.42</v>
      </c>
      <c r="G122" s="10">
        <v>6246.3</v>
      </c>
      <c r="H122" s="10">
        <v>0.15</v>
      </c>
      <c r="I122" s="5" t="s">
        <v>247</v>
      </c>
      <c r="J122" s="10">
        <v>91.15</v>
      </c>
    </row>
    <row r="123" spans="1:10" ht="42">
      <c r="A123" s="5" t="s">
        <v>249</v>
      </c>
      <c r="B123" s="6" t="s">
        <v>250</v>
      </c>
      <c r="C123" s="7" t="s">
        <v>46</v>
      </c>
      <c r="D123" s="8">
        <v>1</v>
      </c>
      <c r="E123" s="9">
        <v>6225.15</v>
      </c>
      <c r="F123" s="9">
        <v>6225.15</v>
      </c>
      <c r="G123" s="10">
        <v>6225.15</v>
      </c>
      <c r="H123" s="10">
        <v>0.14000000000000001</v>
      </c>
      <c r="I123" s="5" t="s">
        <v>249</v>
      </c>
      <c r="J123" s="10">
        <v>91.29</v>
      </c>
    </row>
    <row r="124" spans="1:10" ht="31.5">
      <c r="A124" s="5" t="s">
        <v>251</v>
      </c>
      <c r="B124" s="6" t="s">
        <v>252</v>
      </c>
      <c r="C124" s="7" t="s">
        <v>46</v>
      </c>
      <c r="D124" s="8">
        <v>10</v>
      </c>
      <c r="E124" s="9">
        <v>604.75</v>
      </c>
      <c r="F124" s="9">
        <v>604.75</v>
      </c>
      <c r="G124" s="10">
        <v>6047.5</v>
      </c>
      <c r="H124" s="10">
        <v>0.14000000000000001</v>
      </c>
      <c r="I124" s="5" t="s">
        <v>251</v>
      </c>
      <c r="J124" s="10">
        <v>91.43</v>
      </c>
    </row>
    <row r="125" spans="1:10" ht="42">
      <c r="A125" s="5" t="s">
        <v>253</v>
      </c>
      <c r="B125" s="6" t="s">
        <v>254</v>
      </c>
      <c r="C125" s="7" t="s">
        <v>23</v>
      </c>
      <c r="D125" s="8">
        <v>54.56</v>
      </c>
      <c r="E125" s="9">
        <v>110.76</v>
      </c>
      <c r="F125" s="9">
        <v>110.76</v>
      </c>
      <c r="G125" s="10">
        <v>6043.07</v>
      </c>
      <c r="H125" s="10">
        <v>0.14000000000000001</v>
      </c>
      <c r="I125" s="5" t="s">
        <v>253</v>
      </c>
      <c r="J125" s="10">
        <v>91.57</v>
      </c>
    </row>
    <row r="126" spans="1:10" ht="21">
      <c r="A126" s="5" t="s">
        <v>255</v>
      </c>
      <c r="B126" s="6" t="s">
        <v>256</v>
      </c>
      <c r="C126" s="7" t="s">
        <v>46</v>
      </c>
      <c r="D126" s="8">
        <v>3</v>
      </c>
      <c r="E126" s="9">
        <v>2011.42</v>
      </c>
      <c r="F126" s="9">
        <v>2011.42</v>
      </c>
      <c r="G126" s="10">
        <v>6034.26</v>
      </c>
      <c r="H126" s="10">
        <v>0.14000000000000001</v>
      </c>
      <c r="I126" s="5" t="s">
        <v>255</v>
      </c>
      <c r="J126" s="10">
        <v>91.71</v>
      </c>
    </row>
    <row r="127" spans="1:10" ht="42">
      <c r="A127" s="5" t="s">
        <v>257</v>
      </c>
      <c r="B127" s="6" t="s">
        <v>258</v>
      </c>
      <c r="C127" s="7" t="s">
        <v>46</v>
      </c>
      <c r="D127" s="8">
        <v>1</v>
      </c>
      <c r="E127" s="9">
        <v>5824.9</v>
      </c>
      <c r="F127" s="9">
        <v>5824.9</v>
      </c>
      <c r="G127" s="10">
        <v>5824.9</v>
      </c>
      <c r="H127" s="10">
        <v>0.14000000000000001</v>
      </c>
      <c r="I127" s="5" t="s">
        <v>257</v>
      </c>
      <c r="J127" s="10">
        <v>91.85</v>
      </c>
    </row>
    <row r="128" spans="1:10" ht="21">
      <c r="A128" s="5" t="s">
        <v>259</v>
      </c>
      <c r="B128" s="6" t="s">
        <v>260</v>
      </c>
      <c r="C128" s="7" t="s">
        <v>20</v>
      </c>
      <c r="D128" s="8">
        <v>180</v>
      </c>
      <c r="E128" s="9">
        <v>31.69</v>
      </c>
      <c r="F128" s="9">
        <v>31.69</v>
      </c>
      <c r="G128" s="10">
        <v>5704.2</v>
      </c>
      <c r="H128" s="10">
        <v>0.13</v>
      </c>
      <c r="I128" s="5" t="s">
        <v>259</v>
      </c>
      <c r="J128" s="10">
        <v>91.98</v>
      </c>
    </row>
    <row r="129" spans="1:10">
      <c r="A129" s="5" t="s">
        <v>261</v>
      </c>
      <c r="B129" s="6" t="s">
        <v>262</v>
      </c>
      <c r="C129" s="7" t="s">
        <v>46</v>
      </c>
      <c r="D129" s="8">
        <v>1</v>
      </c>
      <c r="E129" s="9">
        <v>5702.62</v>
      </c>
      <c r="F129" s="9">
        <v>5702.62</v>
      </c>
      <c r="G129" s="10">
        <v>5702.62</v>
      </c>
      <c r="H129" s="10">
        <v>0.13</v>
      </c>
      <c r="I129" s="5" t="s">
        <v>261</v>
      </c>
      <c r="J129" s="10">
        <v>92.11</v>
      </c>
    </row>
    <row r="130" spans="1:10" ht="21">
      <c r="A130" s="5" t="s">
        <v>263</v>
      </c>
      <c r="B130" s="6" t="s">
        <v>264</v>
      </c>
      <c r="C130" s="7" t="s">
        <v>46</v>
      </c>
      <c r="D130" s="8">
        <v>47</v>
      </c>
      <c r="E130" s="9">
        <v>118.17</v>
      </c>
      <c r="F130" s="9">
        <v>118.17</v>
      </c>
      <c r="G130" s="10">
        <v>5553.99</v>
      </c>
      <c r="H130" s="10">
        <v>0.13</v>
      </c>
      <c r="I130" s="5" t="s">
        <v>263</v>
      </c>
      <c r="J130" s="10">
        <v>92.24</v>
      </c>
    </row>
    <row r="131" spans="1:10" ht="21">
      <c r="A131" s="5" t="s">
        <v>265</v>
      </c>
      <c r="B131" s="6" t="s">
        <v>266</v>
      </c>
      <c r="C131" s="7" t="s">
        <v>46</v>
      </c>
      <c r="D131" s="8">
        <v>4</v>
      </c>
      <c r="E131" s="9">
        <v>1380.1</v>
      </c>
      <c r="F131" s="9">
        <v>1380.1</v>
      </c>
      <c r="G131" s="10">
        <v>5520.4</v>
      </c>
      <c r="H131" s="10">
        <v>0.13</v>
      </c>
      <c r="I131" s="5" t="s">
        <v>265</v>
      </c>
      <c r="J131" s="10">
        <v>92.37</v>
      </c>
    </row>
    <row r="132" spans="1:10" ht="21">
      <c r="A132" s="5" t="s">
        <v>267</v>
      </c>
      <c r="B132" s="6" t="s">
        <v>268</v>
      </c>
      <c r="C132" s="7" t="s">
        <v>23</v>
      </c>
      <c r="D132" s="8">
        <v>142.47</v>
      </c>
      <c r="E132" s="9">
        <v>35.86</v>
      </c>
      <c r="F132" s="9">
        <v>35.86</v>
      </c>
      <c r="G132" s="10">
        <v>5108.97</v>
      </c>
      <c r="H132" s="10">
        <v>0.12</v>
      </c>
      <c r="I132" s="5" t="s">
        <v>267</v>
      </c>
      <c r="J132" s="10">
        <v>92.49</v>
      </c>
    </row>
    <row r="133" spans="1:10">
      <c r="A133" s="5" t="s">
        <v>269</v>
      </c>
      <c r="B133" s="6" t="s">
        <v>270</v>
      </c>
      <c r="C133" s="7" t="s">
        <v>23</v>
      </c>
      <c r="D133" s="8">
        <v>10</v>
      </c>
      <c r="E133" s="9">
        <v>508.06</v>
      </c>
      <c r="F133" s="9">
        <v>508.06</v>
      </c>
      <c r="G133" s="10">
        <v>5080.6000000000004</v>
      </c>
      <c r="H133" s="10">
        <v>0.12</v>
      </c>
      <c r="I133" s="5" t="s">
        <v>269</v>
      </c>
      <c r="J133" s="10">
        <v>92.61</v>
      </c>
    </row>
    <row r="134" spans="1:10" ht="21">
      <c r="A134" s="5" t="s">
        <v>271</v>
      </c>
      <c r="B134" s="6" t="s">
        <v>272</v>
      </c>
      <c r="C134" s="7" t="s">
        <v>20</v>
      </c>
      <c r="D134" s="8">
        <v>105.7</v>
      </c>
      <c r="E134" s="9">
        <v>45.07</v>
      </c>
      <c r="F134" s="9">
        <v>45.07</v>
      </c>
      <c r="G134" s="10">
        <v>4763.8999999999996</v>
      </c>
      <c r="H134" s="10">
        <v>0.11</v>
      </c>
      <c r="I134" s="5" t="s">
        <v>271</v>
      </c>
      <c r="J134" s="10">
        <v>92.72</v>
      </c>
    </row>
    <row r="135" spans="1:10" ht="31.5">
      <c r="A135" s="5" t="s">
        <v>273</v>
      </c>
      <c r="B135" s="6" t="s">
        <v>274</v>
      </c>
      <c r="C135" s="7" t="s">
        <v>20</v>
      </c>
      <c r="D135" s="8">
        <v>167.87</v>
      </c>
      <c r="E135" s="9">
        <v>28.18</v>
      </c>
      <c r="F135" s="9">
        <v>28.18</v>
      </c>
      <c r="G135" s="10">
        <v>4730.58</v>
      </c>
      <c r="H135" s="10">
        <v>0.11</v>
      </c>
      <c r="I135" s="5" t="s">
        <v>273</v>
      </c>
      <c r="J135" s="10">
        <v>92.83</v>
      </c>
    </row>
    <row r="136" spans="1:10" ht="31.5">
      <c r="A136" s="5" t="s">
        <v>275</v>
      </c>
      <c r="B136" s="6" t="s">
        <v>276</v>
      </c>
      <c r="C136" s="7" t="s">
        <v>46</v>
      </c>
      <c r="D136" s="8">
        <v>9</v>
      </c>
      <c r="E136" s="9">
        <v>521.16999999999996</v>
      </c>
      <c r="F136" s="9">
        <v>521.16999999999996</v>
      </c>
      <c r="G136" s="10">
        <v>4690.53</v>
      </c>
      <c r="H136" s="10">
        <v>0.11</v>
      </c>
      <c r="I136" s="5" t="s">
        <v>275</v>
      </c>
      <c r="J136" s="10">
        <v>92.94</v>
      </c>
    </row>
    <row r="137" spans="1:10">
      <c r="A137" s="5" t="s">
        <v>277</v>
      </c>
      <c r="B137" s="6" t="s">
        <v>278</v>
      </c>
      <c r="C137" s="7" t="s">
        <v>46</v>
      </c>
      <c r="D137" s="8">
        <v>1</v>
      </c>
      <c r="E137" s="9">
        <v>4593.7700000000004</v>
      </c>
      <c r="F137" s="9">
        <v>4593.7700000000004</v>
      </c>
      <c r="G137" s="10">
        <v>4593.7700000000004</v>
      </c>
      <c r="H137" s="10">
        <v>0.11</v>
      </c>
      <c r="I137" s="5" t="s">
        <v>277</v>
      </c>
      <c r="J137" s="10">
        <v>93.05</v>
      </c>
    </row>
    <row r="138" spans="1:10" ht="21">
      <c r="A138" s="5" t="s">
        <v>279</v>
      </c>
      <c r="B138" s="6" t="s">
        <v>280</v>
      </c>
      <c r="C138" s="7" t="s">
        <v>20</v>
      </c>
      <c r="D138" s="8">
        <v>83</v>
      </c>
      <c r="E138" s="9">
        <v>53.48</v>
      </c>
      <c r="F138" s="9">
        <v>53.48</v>
      </c>
      <c r="G138" s="10">
        <v>4438.84</v>
      </c>
      <c r="H138" s="10">
        <v>0.1</v>
      </c>
      <c r="I138" s="5" t="s">
        <v>279</v>
      </c>
      <c r="J138" s="10">
        <v>93.15</v>
      </c>
    </row>
    <row r="139" spans="1:10" ht="31.5">
      <c r="A139" s="5" t="s">
        <v>281</v>
      </c>
      <c r="B139" s="6" t="s">
        <v>282</v>
      </c>
      <c r="C139" s="7" t="s">
        <v>46</v>
      </c>
      <c r="D139" s="8">
        <v>1</v>
      </c>
      <c r="E139" s="9">
        <v>4395.5200000000004</v>
      </c>
      <c r="F139" s="9">
        <v>4395.5200000000004</v>
      </c>
      <c r="G139" s="10">
        <v>4395.5200000000004</v>
      </c>
      <c r="H139" s="10">
        <v>0.1</v>
      </c>
      <c r="I139" s="5" t="s">
        <v>281</v>
      </c>
      <c r="J139" s="10">
        <v>93.25</v>
      </c>
    </row>
    <row r="140" spans="1:10" ht="42">
      <c r="A140" s="5" t="s">
        <v>283</v>
      </c>
      <c r="B140" s="6" t="s">
        <v>284</v>
      </c>
      <c r="C140" s="7" t="s">
        <v>46</v>
      </c>
      <c r="D140" s="8">
        <v>34</v>
      </c>
      <c r="E140" s="9">
        <v>126.62</v>
      </c>
      <c r="F140" s="9">
        <v>126.62</v>
      </c>
      <c r="G140" s="10">
        <v>4305.08</v>
      </c>
      <c r="H140" s="10">
        <v>0.1</v>
      </c>
      <c r="I140" s="5" t="s">
        <v>283</v>
      </c>
      <c r="J140" s="10">
        <v>93.35</v>
      </c>
    </row>
    <row r="141" spans="1:10" ht="21">
      <c r="A141" s="5" t="s">
        <v>285</v>
      </c>
      <c r="B141" s="6" t="s">
        <v>286</v>
      </c>
      <c r="C141" s="7" t="s">
        <v>20</v>
      </c>
      <c r="D141" s="8">
        <v>58.93</v>
      </c>
      <c r="E141" s="9">
        <v>72.010000000000005</v>
      </c>
      <c r="F141" s="9">
        <v>72.010000000000005</v>
      </c>
      <c r="G141" s="10">
        <v>4243.55</v>
      </c>
      <c r="H141" s="10">
        <v>0.1</v>
      </c>
      <c r="I141" s="5" t="s">
        <v>285</v>
      </c>
      <c r="J141" s="10">
        <v>93.45</v>
      </c>
    </row>
    <row r="142" spans="1:10" ht="21">
      <c r="A142" s="5" t="s">
        <v>287</v>
      </c>
      <c r="B142" s="6" t="s">
        <v>288</v>
      </c>
      <c r="C142" s="7" t="s">
        <v>20</v>
      </c>
      <c r="D142" s="8">
        <v>148.13</v>
      </c>
      <c r="E142" s="9">
        <v>28.22</v>
      </c>
      <c r="F142" s="9">
        <v>28.22</v>
      </c>
      <c r="G142" s="10">
        <v>4180.2299999999996</v>
      </c>
      <c r="H142" s="10">
        <v>0.1</v>
      </c>
      <c r="I142" s="5" t="s">
        <v>287</v>
      </c>
      <c r="J142" s="10">
        <v>93.55</v>
      </c>
    </row>
    <row r="143" spans="1:10" ht="31.5">
      <c r="A143" s="5" t="s">
        <v>289</v>
      </c>
      <c r="B143" s="6" t="s">
        <v>290</v>
      </c>
      <c r="C143" s="7" t="s">
        <v>28</v>
      </c>
      <c r="D143" s="8">
        <v>370</v>
      </c>
      <c r="E143" s="9">
        <v>11.13</v>
      </c>
      <c r="F143" s="9">
        <v>11.13</v>
      </c>
      <c r="G143" s="10">
        <v>4118.1000000000004</v>
      </c>
      <c r="H143" s="10">
        <v>0.09</v>
      </c>
      <c r="I143" s="5" t="s">
        <v>289</v>
      </c>
      <c r="J143" s="10">
        <v>93.64</v>
      </c>
    </row>
    <row r="144" spans="1:10" ht="31.5">
      <c r="A144" s="5" t="s">
        <v>291</v>
      </c>
      <c r="B144" s="6" t="s">
        <v>292</v>
      </c>
      <c r="C144" s="7" t="s">
        <v>28</v>
      </c>
      <c r="D144" s="8">
        <v>225</v>
      </c>
      <c r="E144" s="9">
        <v>18.3</v>
      </c>
      <c r="F144" s="9">
        <v>18.3</v>
      </c>
      <c r="G144" s="10">
        <v>4117.5</v>
      </c>
      <c r="H144" s="10">
        <v>0.1</v>
      </c>
      <c r="I144" s="5" t="s">
        <v>291</v>
      </c>
      <c r="J144" s="10">
        <v>93.74</v>
      </c>
    </row>
    <row r="145" spans="1:10" ht="21">
      <c r="A145" s="5" t="s">
        <v>293</v>
      </c>
      <c r="B145" s="6" t="s">
        <v>294</v>
      </c>
      <c r="C145" s="7" t="s">
        <v>23</v>
      </c>
      <c r="D145" s="8">
        <v>202.02</v>
      </c>
      <c r="E145" s="9">
        <v>20.37</v>
      </c>
      <c r="F145" s="9">
        <v>20.37</v>
      </c>
      <c r="G145" s="10">
        <v>4115.1499999999996</v>
      </c>
      <c r="H145" s="10">
        <v>0.09</v>
      </c>
      <c r="I145" s="5" t="s">
        <v>293</v>
      </c>
      <c r="J145" s="10">
        <v>93.83</v>
      </c>
    </row>
    <row r="146" spans="1:10" ht="31.5">
      <c r="A146" s="5" t="s">
        <v>295</v>
      </c>
      <c r="B146" s="6" t="s">
        <v>296</v>
      </c>
      <c r="C146" s="7" t="s">
        <v>46</v>
      </c>
      <c r="D146" s="8">
        <v>2</v>
      </c>
      <c r="E146" s="9">
        <v>2025.25</v>
      </c>
      <c r="F146" s="9">
        <v>2025.25</v>
      </c>
      <c r="G146" s="10">
        <v>4050.5</v>
      </c>
      <c r="H146" s="10">
        <v>0.1</v>
      </c>
      <c r="I146" s="5" t="s">
        <v>295</v>
      </c>
      <c r="J146" s="10">
        <v>93.93</v>
      </c>
    </row>
    <row r="147" spans="1:10" ht="31.5">
      <c r="A147" s="5" t="s">
        <v>297</v>
      </c>
      <c r="B147" s="6" t="s">
        <v>298</v>
      </c>
      <c r="C147" s="7" t="s">
        <v>20</v>
      </c>
      <c r="D147" s="8">
        <v>202</v>
      </c>
      <c r="E147" s="9">
        <v>19.829999999999998</v>
      </c>
      <c r="F147" s="9">
        <v>19.829999999999998</v>
      </c>
      <c r="G147" s="10">
        <v>4005.66</v>
      </c>
      <c r="H147" s="10">
        <v>0.09</v>
      </c>
      <c r="I147" s="5" t="s">
        <v>297</v>
      </c>
      <c r="J147" s="10">
        <v>94.02</v>
      </c>
    </row>
    <row r="148" spans="1:10">
      <c r="A148" s="5" t="s">
        <v>299</v>
      </c>
      <c r="B148" s="6" t="s">
        <v>300</v>
      </c>
      <c r="C148" s="7" t="s">
        <v>23</v>
      </c>
      <c r="D148" s="8">
        <v>6835.75</v>
      </c>
      <c r="E148" s="9">
        <v>0.57999999999999996</v>
      </c>
      <c r="F148" s="9">
        <v>0.57999999999999996</v>
      </c>
      <c r="G148" s="10">
        <v>3964.74</v>
      </c>
      <c r="H148" s="10">
        <v>0.09</v>
      </c>
      <c r="I148" s="5" t="s">
        <v>299</v>
      </c>
      <c r="J148" s="10">
        <v>94.11</v>
      </c>
    </row>
    <row r="149" spans="1:10" ht="42">
      <c r="A149" s="5" t="s">
        <v>301</v>
      </c>
      <c r="B149" s="6" t="s">
        <v>302</v>
      </c>
      <c r="C149" s="7" t="s">
        <v>46</v>
      </c>
      <c r="D149" s="8">
        <v>3</v>
      </c>
      <c r="E149" s="9">
        <v>1321.04</v>
      </c>
      <c r="F149" s="9">
        <v>1321.04</v>
      </c>
      <c r="G149" s="10">
        <v>3963.12</v>
      </c>
      <c r="H149" s="10">
        <v>0.1</v>
      </c>
      <c r="I149" s="5" t="s">
        <v>301</v>
      </c>
      <c r="J149" s="10">
        <v>94.21</v>
      </c>
    </row>
    <row r="150" spans="1:10" ht="31.5">
      <c r="A150" s="5" t="s">
        <v>303</v>
      </c>
      <c r="B150" s="6" t="s">
        <v>304</v>
      </c>
      <c r="C150" s="7" t="s">
        <v>46</v>
      </c>
      <c r="D150" s="8">
        <v>18</v>
      </c>
      <c r="E150" s="9">
        <v>219.74</v>
      </c>
      <c r="F150" s="9">
        <v>219.74</v>
      </c>
      <c r="G150" s="10">
        <v>3955.32</v>
      </c>
      <c r="H150" s="10">
        <v>0.09</v>
      </c>
      <c r="I150" s="5" t="s">
        <v>303</v>
      </c>
      <c r="J150" s="10">
        <v>94.3</v>
      </c>
    </row>
    <row r="151" spans="1:10" ht="21">
      <c r="A151" s="5" t="s">
        <v>305</v>
      </c>
      <c r="B151" s="6" t="s">
        <v>306</v>
      </c>
      <c r="C151" s="7" t="s">
        <v>23</v>
      </c>
      <c r="D151" s="8">
        <v>833.07</v>
      </c>
      <c r="E151" s="9">
        <v>4.74</v>
      </c>
      <c r="F151" s="9">
        <v>4.74</v>
      </c>
      <c r="G151" s="10">
        <v>3948.75</v>
      </c>
      <c r="H151" s="10">
        <v>0.09</v>
      </c>
      <c r="I151" s="5" t="s">
        <v>305</v>
      </c>
      <c r="J151" s="10">
        <v>94.39</v>
      </c>
    </row>
    <row r="152" spans="1:10" ht="21">
      <c r="A152" s="5" t="s">
        <v>307</v>
      </c>
      <c r="B152" s="6" t="s">
        <v>308</v>
      </c>
      <c r="C152" s="7" t="s">
        <v>20</v>
      </c>
      <c r="D152" s="8">
        <v>44.16</v>
      </c>
      <c r="E152" s="9">
        <v>89.08</v>
      </c>
      <c r="F152" s="9">
        <v>89.08</v>
      </c>
      <c r="G152" s="10">
        <v>3933.77</v>
      </c>
      <c r="H152" s="10">
        <v>0.09</v>
      </c>
      <c r="I152" s="5" t="s">
        <v>307</v>
      </c>
      <c r="J152" s="10">
        <v>94.48</v>
      </c>
    </row>
    <row r="153" spans="1:10" ht="21">
      <c r="A153" s="5" t="s">
        <v>309</v>
      </c>
      <c r="B153" s="6" t="s">
        <v>310</v>
      </c>
      <c r="C153" s="7" t="s">
        <v>46</v>
      </c>
      <c r="D153" s="8">
        <v>15</v>
      </c>
      <c r="E153" s="9">
        <v>261.72000000000003</v>
      </c>
      <c r="F153" s="9">
        <v>261.72000000000003</v>
      </c>
      <c r="G153" s="10">
        <v>3925.8</v>
      </c>
      <c r="H153" s="10">
        <v>0.09</v>
      </c>
      <c r="I153" s="5" t="s">
        <v>309</v>
      </c>
      <c r="J153" s="10">
        <v>94.57</v>
      </c>
    </row>
    <row r="154" spans="1:10" ht="21">
      <c r="A154" s="5" t="s">
        <v>311</v>
      </c>
      <c r="B154" s="6" t="s">
        <v>312</v>
      </c>
      <c r="C154" s="7" t="s">
        <v>46</v>
      </c>
      <c r="D154" s="8">
        <v>2</v>
      </c>
      <c r="E154" s="9">
        <v>1928.04</v>
      </c>
      <c r="F154" s="9">
        <v>1928.04</v>
      </c>
      <c r="G154" s="10">
        <v>3856.08</v>
      </c>
      <c r="H154" s="10">
        <v>0.09</v>
      </c>
      <c r="I154" s="5" t="s">
        <v>311</v>
      </c>
      <c r="J154" s="10">
        <v>94.66</v>
      </c>
    </row>
    <row r="155" spans="1:10" ht="31.5">
      <c r="A155" s="5" t="s">
        <v>313</v>
      </c>
      <c r="B155" s="6" t="s">
        <v>314</v>
      </c>
      <c r="C155" s="7" t="s">
        <v>23</v>
      </c>
      <c r="D155" s="8">
        <v>7.28</v>
      </c>
      <c r="E155" s="9">
        <v>528.94000000000005</v>
      </c>
      <c r="F155" s="9">
        <v>528.94000000000005</v>
      </c>
      <c r="G155" s="10">
        <v>3850.68</v>
      </c>
      <c r="H155" s="10">
        <v>0.09</v>
      </c>
      <c r="I155" s="5" t="s">
        <v>313</v>
      </c>
      <c r="J155" s="10">
        <v>94.75</v>
      </c>
    </row>
    <row r="156" spans="1:10" ht="21">
      <c r="A156" s="5" t="s">
        <v>315</v>
      </c>
      <c r="B156" s="6" t="s">
        <v>316</v>
      </c>
      <c r="C156" s="7" t="s">
        <v>46</v>
      </c>
      <c r="D156" s="8">
        <v>83</v>
      </c>
      <c r="E156" s="9">
        <v>45.28</v>
      </c>
      <c r="F156" s="9">
        <v>45.28</v>
      </c>
      <c r="G156" s="10">
        <v>3758.24</v>
      </c>
      <c r="H156" s="10">
        <v>0.09</v>
      </c>
      <c r="I156" s="5" t="s">
        <v>315</v>
      </c>
      <c r="J156" s="10">
        <v>94.84</v>
      </c>
    </row>
    <row r="157" spans="1:10" ht="31.5">
      <c r="A157" s="5" t="s">
        <v>317</v>
      </c>
      <c r="B157" s="6" t="s">
        <v>318</v>
      </c>
      <c r="C157" s="7" t="s">
        <v>23</v>
      </c>
      <c r="D157" s="8">
        <v>30.74</v>
      </c>
      <c r="E157" s="9">
        <v>121.9</v>
      </c>
      <c r="F157" s="9">
        <v>121.9</v>
      </c>
      <c r="G157" s="10">
        <v>3747.21</v>
      </c>
      <c r="H157" s="10">
        <v>0.09</v>
      </c>
      <c r="I157" s="5" t="s">
        <v>317</v>
      </c>
      <c r="J157" s="10">
        <v>94.93</v>
      </c>
    </row>
    <row r="158" spans="1:10" ht="31.5">
      <c r="A158" s="5" t="s">
        <v>319</v>
      </c>
      <c r="B158" s="6" t="s">
        <v>320</v>
      </c>
      <c r="C158" s="7" t="s">
        <v>46</v>
      </c>
      <c r="D158" s="8">
        <v>7</v>
      </c>
      <c r="E158" s="9">
        <v>531.36</v>
      </c>
      <c r="F158" s="9">
        <v>531.36</v>
      </c>
      <c r="G158" s="10">
        <v>3719.52</v>
      </c>
      <c r="H158" s="10">
        <v>0.08</v>
      </c>
      <c r="I158" s="5" t="s">
        <v>319</v>
      </c>
      <c r="J158" s="10">
        <v>95.01</v>
      </c>
    </row>
    <row r="159" spans="1:10" ht="31.5">
      <c r="A159" s="5" t="s">
        <v>321</v>
      </c>
      <c r="B159" s="6" t="s">
        <v>322</v>
      </c>
      <c r="C159" s="7" t="s">
        <v>46</v>
      </c>
      <c r="D159" s="8">
        <v>3</v>
      </c>
      <c r="E159" s="9">
        <v>1169.6600000000001</v>
      </c>
      <c r="F159" s="9">
        <v>1169.6600000000001</v>
      </c>
      <c r="G159" s="10">
        <v>3508.98</v>
      </c>
      <c r="H159" s="10">
        <v>0.08</v>
      </c>
      <c r="I159" s="5" t="s">
        <v>321</v>
      </c>
      <c r="J159" s="10">
        <v>95.09</v>
      </c>
    </row>
    <row r="160" spans="1:10" ht="52.5">
      <c r="A160" s="5" t="s">
        <v>323</v>
      </c>
      <c r="B160" s="6" t="s">
        <v>324</v>
      </c>
      <c r="C160" s="7" t="s">
        <v>325</v>
      </c>
      <c r="D160" s="8">
        <v>1</v>
      </c>
      <c r="E160" s="9">
        <v>3500</v>
      </c>
      <c r="F160" s="9">
        <v>3500</v>
      </c>
      <c r="G160" s="10">
        <v>3500</v>
      </c>
      <c r="H160" s="10">
        <v>0.09</v>
      </c>
      <c r="I160" s="5" t="s">
        <v>323</v>
      </c>
      <c r="J160" s="10">
        <v>95.18</v>
      </c>
    </row>
    <row r="161" spans="1:10" ht="52.5">
      <c r="A161" s="5" t="s">
        <v>326</v>
      </c>
      <c r="B161" s="6" t="s">
        <v>327</v>
      </c>
      <c r="C161" s="7" t="s">
        <v>126</v>
      </c>
      <c r="D161" s="8">
        <v>2</v>
      </c>
      <c r="E161" s="9">
        <v>1745.19</v>
      </c>
      <c r="F161" s="9">
        <v>1745.19</v>
      </c>
      <c r="G161" s="10">
        <v>3490.38</v>
      </c>
      <c r="H161" s="10">
        <v>0.08</v>
      </c>
      <c r="I161" s="5" t="s">
        <v>326</v>
      </c>
      <c r="J161" s="10">
        <v>95.26</v>
      </c>
    </row>
    <row r="162" spans="1:10" ht="21">
      <c r="A162" s="5" t="s">
        <v>328</v>
      </c>
      <c r="B162" s="6" t="s">
        <v>329</v>
      </c>
      <c r="C162" s="7" t="s">
        <v>46</v>
      </c>
      <c r="D162" s="8">
        <v>4</v>
      </c>
      <c r="E162" s="9">
        <v>866.29</v>
      </c>
      <c r="F162" s="9">
        <v>866.29</v>
      </c>
      <c r="G162" s="10">
        <v>3465.16</v>
      </c>
      <c r="H162" s="10">
        <v>0.08</v>
      </c>
      <c r="I162" s="5" t="s">
        <v>328</v>
      </c>
      <c r="J162" s="10">
        <v>95.34</v>
      </c>
    </row>
    <row r="163" spans="1:10" ht="31.5">
      <c r="A163" s="5" t="s">
        <v>330</v>
      </c>
      <c r="B163" s="6" t="s">
        <v>331</v>
      </c>
      <c r="C163" s="7" t="s">
        <v>23</v>
      </c>
      <c r="D163" s="8">
        <v>5115.8599999999997</v>
      </c>
      <c r="E163" s="9">
        <v>0.66</v>
      </c>
      <c r="F163" s="9">
        <v>0.66</v>
      </c>
      <c r="G163" s="10">
        <v>3376.47</v>
      </c>
      <c r="H163" s="10">
        <v>0.08</v>
      </c>
      <c r="I163" s="5" t="s">
        <v>330</v>
      </c>
      <c r="J163" s="10">
        <v>95.42</v>
      </c>
    </row>
    <row r="164" spans="1:10" ht="31.5">
      <c r="A164" s="5" t="s">
        <v>332</v>
      </c>
      <c r="B164" s="6" t="s">
        <v>333</v>
      </c>
      <c r="C164" s="7" t="s">
        <v>46</v>
      </c>
      <c r="D164" s="8">
        <v>1</v>
      </c>
      <c r="E164" s="9">
        <v>3360</v>
      </c>
      <c r="F164" s="9">
        <v>3360</v>
      </c>
      <c r="G164" s="10">
        <v>3360</v>
      </c>
      <c r="H164" s="10">
        <v>7.0000000000000007E-2</v>
      </c>
      <c r="I164" s="5" t="s">
        <v>332</v>
      </c>
      <c r="J164" s="10">
        <v>95.49</v>
      </c>
    </row>
    <row r="165" spans="1:10" ht="21">
      <c r="A165" s="5" t="s">
        <v>334</v>
      </c>
      <c r="B165" s="6" t="s">
        <v>335</v>
      </c>
      <c r="C165" s="7" t="s">
        <v>46</v>
      </c>
      <c r="D165" s="8">
        <v>1</v>
      </c>
      <c r="E165" s="9">
        <v>3354.17</v>
      </c>
      <c r="F165" s="9">
        <v>3354.17</v>
      </c>
      <c r="G165" s="10">
        <v>3354.17</v>
      </c>
      <c r="H165" s="10">
        <v>0.08</v>
      </c>
      <c r="I165" s="5" t="s">
        <v>334</v>
      </c>
      <c r="J165" s="10">
        <v>95.57</v>
      </c>
    </row>
    <row r="166" spans="1:10" ht="21">
      <c r="A166" s="5" t="s">
        <v>336</v>
      </c>
      <c r="B166" s="6" t="s">
        <v>337</v>
      </c>
      <c r="C166" s="7" t="s">
        <v>23</v>
      </c>
      <c r="D166" s="8">
        <v>42.94</v>
      </c>
      <c r="E166" s="9">
        <v>77.47</v>
      </c>
      <c r="F166" s="9">
        <v>77.47</v>
      </c>
      <c r="G166" s="10">
        <v>3326.56</v>
      </c>
      <c r="H166" s="10">
        <v>0.08</v>
      </c>
      <c r="I166" s="5" t="s">
        <v>336</v>
      </c>
      <c r="J166" s="10">
        <v>95.65</v>
      </c>
    </row>
    <row r="167" spans="1:10" ht="21">
      <c r="A167" s="5" t="s">
        <v>338</v>
      </c>
      <c r="B167" s="6" t="s">
        <v>339</v>
      </c>
      <c r="C167" s="7" t="s">
        <v>46</v>
      </c>
      <c r="D167" s="8">
        <v>40</v>
      </c>
      <c r="E167" s="9">
        <v>79.75</v>
      </c>
      <c r="F167" s="9">
        <v>79.75</v>
      </c>
      <c r="G167" s="10">
        <v>3190</v>
      </c>
      <c r="H167" s="10">
        <v>7.0000000000000007E-2</v>
      </c>
      <c r="I167" s="5" t="s">
        <v>338</v>
      </c>
      <c r="J167" s="10">
        <v>95.72</v>
      </c>
    </row>
    <row r="168" spans="1:10" ht="42">
      <c r="A168" s="5" t="s">
        <v>340</v>
      </c>
      <c r="B168" s="6" t="s">
        <v>341</v>
      </c>
      <c r="C168" s="7" t="s">
        <v>126</v>
      </c>
      <c r="D168" s="8">
        <v>15</v>
      </c>
      <c r="E168" s="9">
        <v>211.12</v>
      </c>
      <c r="F168" s="9">
        <v>211.12</v>
      </c>
      <c r="G168" s="10">
        <v>3166.8</v>
      </c>
      <c r="H168" s="10">
        <v>0.08</v>
      </c>
      <c r="I168" s="5" t="s">
        <v>340</v>
      </c>
      <c r="J168" s="10">
        <v>95.8</v>
      </c>
    </row>
    <row r="169" spans="1:10" ht="42">
      <c r="A169" s="5" t="s">
        <v>342</v>
      </c>
      <c r="B169" s="6" t="s">
        <v>343</v>
      </c>
      <c r="C169" s="7" t="s">
        <v>46</v>
      </c>
      <c r="D169" s="8">
        <v>2</v>
      </c>
      <c r="E169" s="9">
        <v>1576.32</v>
      </c>
      <c r="F169" s="9">
        <v>1576.32</v>
      </c>
      <c r="G169" s="10">
        <v>3152.64</v>
      </c>
      <c r="H169" s="10">
        <v>7.0000000000000007E-2</v>
      </c>
      <c r="I169" s="5" t="s">
        <v>342</v>
      </c>
      <c r="J169" s="10">
        <v>95.87</v>
      </c>
    </row>
    <row r="170" spans="1:10" ht="21">
      <c r="A170" s="5" t="s">
        <v>344</v>
      </c>
      <c r="B170" s="6" t="s">
        <v>345</v>
      </c>
      <c r="C170" s="7" t="s">
        <v>46</v>
      </c>
      <c r="D170" s="8">
        <v>40</v>
      </c>
      <c r="E170" s="9">
        <v>78.67</v>
      </c>
      <c r="F170" s="9">
        <v>78.67</v>
      </c>
      <c r="G170" s="10">
        <v>3146.8</v>
      </c>
      <c r="H170" s="10">
        <v>7.0000000000000007E-2</v>
      </c>
      <c r="I170" s="5" t="s">
        <v>344</v>
      </c>
      <c r="J170" s="10">
        <v>95.94</v>
      </c>
    </row>
    <row r="171" spans="1:10" ht="31.5">
      <c r="A171" s="5" t="s">
        <v>346</v>
      </c>
      <c r="B171" s="6" t="s">
        <v>347</v>
      </c>
      <c r="C171" s="7" t="s">
        <v>46</v>
      </c>
      <c r="D171" s="8">
        <v>3</v>
      </c>
      <c r="E171" s="9">
        <v>988.64</v>
      </c>
      <c r="F171" s="9">
        <v>988.64</v>
      </c>
      <c r="G171" s="10">
        <v>2965.92</v>
      </c>
      <c r="H171" s="10">
        <v>7.0000000000000007E-2</v>
      </c>
      <c r="I171" s="5" t="s">
        <v>346</v>
      </c>
      <c r="J171" s="10">
        <v>96.01</v>
      </c>
    </row>
    <row r="172" spans="1:10" ht="42">
      <c r="A172" s="5" t="s">
        <v>348</v>
      </c>
      <c r="B172" s="6" t="s">
        <v>349</v>
      </c>
      <c r="C172" s="7" t="s">
        <v>46</v>
      </c>
      <c r="D172" s="8">
        <v>2</v>
      </c>
      <c r="E172" s="9">
        <v>1463.6</v>
      </c>
      <c r="F172" s="9">
        <v>1463.6</v>
      </c>
      <c r="G172" s="10">
        <v>2927.2</v>
      </c>
      <c r="H172" s="10">
        <v>7.0000000000000007E-2</v>
      </c>
      <c r="I172" s="5" t="s">
        <v>348</v>
      </c>
      <c r="J172" s="10">
        <v>96.08</v>
      </c>
    </row>
    <row r="173" spans="1:10">
      <c r="A173" s="5" t="s">
        <v>350</v>
      </c>
      <c r="B173" s="6" t="s">
        <v>351</v>
      </c>
      <c r="C173" s="7" t="s">
        <v>20</v>
      </c>
      <c r="D173" s="8">
        <v>527.24</v>
      </c>
      <c r="E173" s="9">
        <v>5.53</v>
      </c>
      <c r="F173" s="9">
        <v>5.53</v>
      </c>
      <c r="G173" s="10">
        <v>2915.64</v>
      </c>
      <c r="H173" s="10">
        <v>7.0000000000000007E-2</v>
      </c>
      <c r="I173" s="5" t="s">
        <v>350</v>
      </c>
      <c r="J173" s="10">
        <v>96.15</v>
      </c>
    </row>
    <row r="174" spans="1:10" ht="31.5">
      <c r="A174" s="5" t="s">
        <v>352</v>
      </c>
      <c r="B174" s="6" t="s">
        <v>353</v>
      </c>
      <c r="C174" s="7" t="s">
        <v>46</v>
      </c>
      <c r="D174" s="8">
        <v>2</v>
      </c>
      <c r="E174" s="9">
        <v>1435.44</v>
      </c>
      <c r="F174" s="9">
        <v>1435.44</v>
      </c>
      <c r="G174" s="10">
        <v>2870.88</v>
      </c>
      <c r="H174" s="10">
        <v>0.06</v>
      </c>
      <c r="I174" s="5" t="s">
        <v>352</v>
      </c>
      <c r="J174" s="10">
        <v>96.21</v>
      </c>
    </row>
    <row r="175" spans="1:10" ht="42">
      <c r="A175" s="5" t="s">
        <v>354</v>
      </c>
      <c r="B175" s="6" t="s">
        <v>355</v>
      </c>
      <c r="C175" s="7" t="s">
        <v>126</v>
      </c>
      <c r="D175" s="8">
        <v>4</v>
      </c>
      <c r="E175" s="9">
        <v>714.24</v>
      </c>
      <c r="F175" s="9">
        <v>714.24</v>
      </c>
      <c r="G175" s="10">
        <v>2856.96</v>
      </c>
      <c r="H175" s="10">
        <v>7.0000000000000007E-2</v>
      </c>
      <c r="I175" s="5" t="s">
        <v>354</v>
      </c>
      <c r="J175" s="10">
        <v>96.28</v>
      </c>
    </row>
    <row r="176" spans="1:10" ht="31.5">
      <c r="A176" s="5" t="s">
        <v>356</v>
      </c>
      <c r="B176" s="6" t="s">
        <v>357</v>
      </c>
      <c r="C176" s="7" t="s">
        <v>20</v>
      </c>
      <c r="D176" s="8">
        <v>61</v>
      </c>
      <c r="E176" s="9">
        <v>45.55</v>
      </c>
      <c r="F176" s="9">
        <v>45.55</v>
      </c>
      <c r="G176" s="10">
        <v>2778.55</v>
      </c>
      <c r="H176" s="10">
        <v>7.0000000000000007E-2</v>
      </c>
      <c r="I176" s="5" t="s">
        <v>356</v>
      </c>
      <c r="J176" s="10">
        <v>96.35</v>
      </c>
    </row>
    <row r="177" spans="1:10" ht="21">
      <c r="A177" s="5" t="s">
        <v>358</v>
      </c>
      <c r="B177" s="6" t="s">
        <v>359</v>
      </c>
      <c r="C177" s="7" t="s">
        <v>41</v>
      </c>
      <c r="D177" s="8">
        <v>109.8</v>
      </c>
      <c r="E177" s="9">
        <v>25.26</v>
      </c>
      <c r="F177" s="9">
        <v>25.26</v>
      </c>
      <c r="G177" s="10">
        <v>2773.55</v>
      </c>
      <c r="H177" s="10">
        <v>0.06</v>
      </c>
      <c r="I177" s="5" t="s">
        <v>358</v>
      </c>
      <c r="J177" s="10">
        <v>96.41</v>
      </c>
    </row>
    <row r="178" spans="1:10" ht="21">
      <c r="A178" s="5" t="s">
        <v>360</v>
      </c>
      <c r="B178" s="6" t="s">
        <v>361</v>
      </c>
      <c r="C178" s="7" t="s">
        <v>46</v>
      </c>
      <c r="D178" s="8">
        <v>47</v>
      </c>
      <c r="E178" s="9">
        <v>58.73</v>
      </c>
      <c r="F178" s="9">
        <v>58.73</v>
      </c>
      <c r="G178" s="10">
        <v>2760.31</v>
      </c>
      <c r="H178" s="10">
        <v>0.06</v>
      </c>
      <c r="I178" s="5" t="s">
        <v>360</v>
      </c>
      <c r="J178" s="10">
        <v>96.47</v>
      </c>
    </row>
    <row r="179" spans="1:10">
      <c r="A179" s="5" t="s">
        <v>362</v>
      </c>
      <c r="B179" s="6" t="s">
        <v>363</v>
      </c>
      <c r="C179" s="7" t="s">
        <v>41</v>
      </c>
      <c r="D179" s="8">
        <v>1918.45</v>
      </c>
      <c r="E179" s="9">
        <v>1.38</v>
      </c>
      <c r="F179" s="9">
        <v>1.38</v>
      </c>
      <c r="G179" s="10">
        <v>2647.46</v>
      </c>
      <c r="H179" s="10">
        <v>7.0000000000000007E-2</v>
      </c>
      <c r="I179" s="5" t="s">
        <v>362</v>
      </c>
      <c r="J179" s="10">
        <v>96.54</v>
      </c>
    </row>
    <row r="180" spans="1:10" ht="31.5">
      <c r="A180" s="5" t="s">
        <v>364</v>
      </c>
      <c r="B180" s="6" t="s">
        <v>365</v>
      </c>
      <c r="C180" s="7" t="s">
        <v>20</v>
      </c>
      <c r="D180" s="8">
        <v>380</v>
      </c>
      <c r="E180" s="9">
        <v>6.88</v>
      </c>
      <c r="F180" s="9">
        <v>6.88</v>
      </c>
      <c r="G180" s="10">
        <v>2614.4</v>
      </c>
      <c r="H180" s="10">
        <v>0.06</v>
      </c>
      <c r="I180" s="5" t="s">
        <v>364</v>
      </c>
      <c r="J180" s="10">
        <v>96.6</v>
      </c>
    </row>
    <row r="181" spans="1:10" ht="21">
      <c r="A181" s="5" t="s">
        <v>366</v>
      </c>
      <c r="B181" s="6" t="s">
        <v>367</v>
      </c>
      <c r="C181" s="7" t="s">
        <v>46</v>
      </c>
      <c r="D181" s="8">
        <v>11</v>
      </c>
      <c r="E181" s="9">
        <v>232.01</v>
      </c>
      <c r="F181" s="9">
        <v>232.01</v>
      </c>
      <c r="G181" s="10">
        <v>2552.11</v>
      </c>
      <c r="H181" s="10">
        <v>0.06</v>
      </c>
      <c r="I181" s="5" t="s">
        <v>366</v>
      </c>
      <c r="J181" s="10">
        <v>96.66</v>
      </c>
    </row>
    <row r="182" spans="1:10" ht="42">
      <c r="A182" s="5" t="s">
        <v>368</v>
      </c>
      <c r="B182" s="6" t="s">
        <v>369</v>
      </c>
      <c r="C182" s="7" t="s">
        <v>46</v>
      </c>
      <c r="D182" s="8">
        <v>1</v>
      </c>
      <c r="E182" s="9">
        <v>2486.17</v>
      </c>
      <c r="F182" s="9">
        <v>2486.17</v>
      </c>
      <c r="G182" s="10">
        <v>2486.17</v>
      </c>
      <c r="H182" s="10">
        <v>0.05</v>
      </c>
      <c r="I182" s="5" t="s">
        <v>368</v>
      </c>
      <c r="J182" s="10">
        <v>96.71</v>
      </c>
    </row>
    <row r="183" spans="1:10" ht="31.5">
      <c r="A183" s="5" t="s">
        <v>370</v>
      </c>
      <c r="B183" s="6" t="s">
        <v>371</v>
      </c>
      <c r="C183" s="7" t="s">
        <v>46</v>
      </c>
      <c r="D183" s="8">
        <v>2</v>
      </c>
      <c r="E183" s="9">
        <v>1200</v>
      </c>
      <c r="F183" s="9">
        <v>1200</v>
      </c>
      <c r="G183" s="10">
        <v>2400</v>
      </c>
      <c r="H183" s="10">
        <v>0.06</v>
      </c>
      <c r="I183" s="5" t="s">
        <v>370</v>
      </c>
      <c r="J183" s="10">
        <v>96.77</v>
      </c>
    </row>
    <row r="184" spans="1:10" ht="73.5">
      <c r="A184" s="5" t="s">
        <v>372</v>
      </c>
      <c r="B184" s="6" t="s">
        <v>373</v>
      </c>
      <c r="C184" s="7" t="s">
        <v>23</v>
      </c>
      <c r="D184" s="8">
        <v>6</v>
      </c>
      <c r="E184" s="9">
        <v>398.25</v>
      </c>
      <c r="F184" s="9">
        <v>398.25</v>
      </c>
      <c r="G184" s="10">
        <v>2389.5</v>
      </c>
      <c r="H184" s="10">
        <v>0.05</v>
      </c>
      <c r="I184" s="5" t="s">
        <v>372</v>
      </c>
      <c r="J184" s="10">
        <v>96.82</v>
      </c>
    </row>
    <row r="185" spans="1:10" ht="21">
      <c r="A185" s="5" t="s">
        <v>374</v>
      </c>
      <c r="B185" s="6" t="s">
        <v>375</v>
      </c>
      <c r="C185" s="7" t="s">
        <v>46</v>
      </c>
      <c r="D185" s="8">
        <v>1</v>
      </c>
      <c r="E185" s="9">
        <v>2381.0100000000002</v>
      </c>
      <c r="F185" s="9">
        <v>2381.0100000000002</v>
      </c>
      <c r="G185" s="10">
        <v>2381.0100000000002</v>
      </c>
      <c r="H185" s="10">
        <v>0.06</v>
      </c>
      <c r="I185" s="5" t="s">
        <v>374</v>
      </c>
      <c r="J185" s="10">
        <v>96.88</v>
      </c>
    </row>
    <row r="186" spans="1:10" ht="42">
      <c r="A186" s="5" t="s">
        <v>376</v>
      </c>
      <c r="B186" s="6" t="s">
        <v>377</v>
      </c>
      <c r="C186" s="7" t="s">
        <v>126</v>
      </c>
      <c r="D186" s="8">
        <v>1</v>
      </c>
      <c r="E186" s="9">
        <v>2362.5</v>
      </c>
      <c r="F186" s="9">
        <v>2362.5</v>
      </c>
      <c r="G186" s="10">
        <v>2362.5</v>
      </c>
      <c r="H186" s="10">
        <v>0.06</v>
      </c>
      <c r="I186" s="5" t="s">
        <v>376</v>
      </c>
      <c r="J186" s="10">
        <v>96.94</v>
      </c>
    </row>
    <row r="187" spans="1:10" ht="21">
      <c r="A187" s="5" t="s">
        <v>378</v>
      </c>
      <c r="B187" s="6" t="s">
        <v>379</v>
      </c>
      <c r="C187" s="7" t="s">
        <v>20</v>
      </c>
      <c r="D187" s="8">
        <v>38.15</v>
      </c>
      <c r="E187" s="9">
        <v>60.95</v>
      </c>
      <c r="F187" s="9">
        <v>60.95</v>
      </c>
      <c r="G187" s="10">
        <v>2325.2399999999998</v>
      </c>
      <c r="H187" s="10">
        <v>0.05</v>
      </c>
      <c r="I187" s="5" t="s">
        <v>378</v>
      </c>
      <c r="J187" s="10">
        <v>96.99</v>
      </c>
    </row>
    <row r="188" spans="1:10" ht="42">
      <c r="A188" s="5" t="s">
        <v>380</v>
      </c>
      <c r="B188" s="6" t="s">
        <v>381</v>
      </c>
      <c r="C188" s="7" t="s">
        <v>23</v>
      </c>
      <c r="D188" s="8">
        <v>58.92</v>
      </c>
      <c r="E188" s="9">
        <v>38.71</v>
      </c>
      <c r="F188" s="9">
        <v>38.71</v>
      </c>
      <c r="G188" s="10">
        <v>2280.79</v>
      </c>
      <c r="H188" s="10">
        <v>0.05</v>
      </c>
      <c r="I188" s="5" t="s">
        <v>380</v>
      </c>
      <c r="J188" s="10">
        <v>97.04</v>
      </c>
    </row>
    <row r="189" spans="1:10" ht="31.5">
      <c r="A189" s="5" t="s">
        <v>382</v>
      </c>
      <c r="B189" s="6" t="s">
        <v>383</v>
      </c>
      <c r="C189" s="7" t="s">
        <v>20</v>
      </c>
      <c r="D189" s="8">
        <v>29.02</v>
      </c>
      <c r="E189" s="9">
        <v>76.400000000000006</v>
      </c>
      <c r="F189" s="9">
        <v>76.400000000000006</v>
      </c>
      <c r="G189" s="10">
        <v>2217.13</v>
      </c>
      <c r="H189" s="10">
        <v>0.05</v>
      </c>
      <c r="I189" s="5" t="s">
        <v>382</v>
      </c>
      <c r="J189" s="10">
        <v>97.09</v>
      </c>
    </row>
    <row r="190" spans="1:10">
      <c r="A190" s="5" t="s">
        <v>384</v>
      </c>
      <c r="B190" s="6" t="s">
        <v>385</v>
      </c>
      <c r="C190" s="7" t="s">
        <v>46</v>
      </c>
      <c r="D190" s="8">
        <v>2</v>
      </c>
      <c r="E190" s="9">
        <v>1105.6099999999999</v>
      </c>
      <c r="F190" s="9">
        <v>1105.6099999999999</v>
      </c>
      <c r="G190" s="10">
        <v>2211.2199999999998</v>
      </c>
      <c r="H190" s="10">
        <v>0.06</v>
      </c>
      <c r="I190" s="5" t="s">
        <v>384</v>
      </c>
      <c r="J190" s="10">
        <v>97.15</v>
      </c>
    </row>
    <row r="191" spans="1:10" ht="21">
      <c r="A191" s="5" t="s">
        <v>386</v>
      </c>
      <c r="B191" s="6" t="s">
        <v>387</v>
      </c>
      <c r="C191" s="7" t="s">
        <v>46</v>
      </c>
      <c r="D191" s="8">
        <v>2</v>
      </c>
      <c r="E191" s="9">
        <v>1104.96</v>
      </c>
      <c r="F191" s="9">
        <v>1104.96</v>
      </c>
      <c r="G191" s="10">
        <v>2209.92</v>
      </c>
      <c r="H191" s="10">
        <v>0.05</v>
      </c>
      <c r="I191" s="5" t="s">
        <v>386</v>
      </c>
      <c r="J191" s="10">
        <v>97.2</v>
      </c>
    </row>
    <row r="192" spans="1:10" ht="21">
      <c r="A192" s="5" t="s">
        <v>388</v>
      </c>
      <c r="B192" s="6" t="s">
        <v>389</v>
      </c>
      <c r="C192" s="7" t="s">
        <v>20</v>
      </c>
      <c r="D192" s="8">
        <v>11.16</v>
      </c>
      <c r="E192" s="9">
        <v>196.2</v>
      </c>
      <c r="F192" s="9">
        <v>196.2</v>
      </c>
      <c r="G192" s="10">
        <v>2189.59</v>
      </c>
      <c r="H192" s="10">
        <v>0.05</v>
      </c>
      <c r="I192" s="5" t="s">
        <v>388</v>
      </c>
      <c r="J192" s="10">
        <v>97.25</v>
      </c>
    </row>
    <row r="193" spans="1:10" ht="21">
      <c r="A193" s="5" t="s">
        <v>390</v>
      </c>
      <c r="B193" s="6" t="s">
        <v>391</v>
      </c>
      <c r="C193" s="7" t="s">
        <v>20</v>
      </c>
      <c r="D193" s="8">
        <v>30</v>
      </c>
      <c r="E193" s="9">
        <v>71.17</v>
      </c>
      <c r="F193" s="9">
        <v>71.17</v>
      </c>
      <c r="G193" s="10">
        <v>2135.1</v>
      </c>
      <c r="H193" s="10">
        <v>0.05</v>
      </c>
      <c r="I193" s="5" t="s">
        <v>390</v>
      </c>
      <c r="J193" s="10">
        <v>97.3</v>
      </c>
    </row>
    <row r="194" spans="1:10" ht="21">
      <c r="A194" s="5" t="s">
        <v>392</v>
      </c>
      <c r="B194" s="6" t="s">
        <v>393</v>
      </c>
      <c r="C194" s="7" t="s">
        <v>46</v>
      </c>
      <c r="D194" s="8">
        <v>34</v>
      </c>
      <c r="E194" s="9">
        <v>62.08</v>
      </c>
      <c r="F194" s="9">
        <v>62.08</v>
      </c>
      <c r="G194" s="10">
        <v>2110.7199999999998</v>
      </c>
      <c r="H194" s="10">
        <v>0.05</v>
      </c>
      <c r="I194" s="5" t="s">
        <v>392</v>
      </c>
      <c r="J194" s="10">
        <v>97.35</v>
      </c>
    </row>
    <row r="195" spans="1:10" ht="42">
      <c r="A195" s="5" t="s">
        <v>394</v>
      </c>
      <c r="B195" s="6" t="s">
        <v>395</v>
      </c>
      <c r="C195" s="7" t="s">
        <v>46</v>
      </c>
      <c r="D195" s="8">
        <v>2</v>
      </c>
      <c r="E195" s="9">
        <v>1046.8599999999999</v>
      </c>
      <c r="F195" s="9">
        <v>1046.8599999999999</v>
      </c>
      <c r="G195" s="10">
        <v>2093.7199999999998</v>
      </c>
      <c r="H195" s="10">
        <v>0.04</v>
      </c>
      <c r="I195" s="5" t="s">
        <v>394</v>
      </c>
      <c r="J195" s="10">
        <v>97.39</v>
      </c>
    </row>
    <row r="196" spans="1:10" ht="21">
      <c r="A196" s="5" t="s">
        <v>396</v>
      </c>
      <c r="B196" s="6" t="s">
        <v>397</v>
      </c>
      <c r="C196" s="7" t="s">
        <v>46</v>
      </c>
      <c r="D196" s="8">
        <v>6</v>
      </c>
      <c r="E196" s="9">
        <v>348.93</v>
      </c>
      <c r="F196" s="9">
        <v>348.93</v>
      </c>
      <c r="G196" s="10">
        <v>2093.58</v>
      </c>
      <c r="H196" s="10">
        <v>0.05</v>
      </c>
      <c r="I196" s="5" t="s">
        <v>396</v>
      </c>
      <c r="J196" s="10">
        <v>97.44</v>
      </c>
    </row>
    <row r="197" spans="1:10" ht="31.5">
      <c r="A197" s="5" t="s">
        <v>398</v>
      </c>
      <c r="B197" s="6" t="s">
        <v>399</v>
      </c>
      <c r="C197" s="7" t="s">
        <v>46</v>
      </c>
      <c r="D197" s="8">
        <v>3</v>
      </c>
      <c r="E197" s="9">
        <v>683.95</v>
      </c>
      <c r="F197" s="9">
        <v>683.95</v>
      </c>
      <c r="G197" s="10">
        <v>2051.85</v>
      </c>
      <c r="H197" s="10">
        <v>0.05</v>
      </c>
      <c r="I197" s="5" t="s">
        <v>398</v>
      </c>
      <c r="J197" s="10">
        <v>97.49</v>
      </c>
    </row>
    <row r="198" spans="1:10" ht="21">
      <c r="A198" s="5" t="s">
        <v>400</v>
      </c>
      <c r="B198" s="6" t="s">
        <v>401</v>
      </c>
      <c r="C198" s="7" t="s">
        <v>20</v>
      </c>
      <c r="D198" s="8">
        <v>160.19999999999999</v>
      </c>
      <c r="E198" s="9">
        <v>12.2</v>
      </c>
      <c r="F198" s="9">
        <v>12.2</v>
      </c>
      <c r="G198" s="10">
        <v>1954.44</v>
      </c>
      <c r="H198" s="10">
        <v>0.05</v>
      </c>
      <c r="I198" s="5" t="s">
        <v>400</v>
      </c>
      <c r="J198" s="10">
        <v>97.54</v>
      </c>
    </row>
    <row r="199" spans="1:10" ht="31.5">
      <c r="A199" s="5" t="s">
        <v>402</v>
      </c>
      <c r="B199" s="6" t="s">
        <v>403</v>
      </c>
      <c r="C199" s="7" t="s">
        <v>20</v>
      </c>
      <c r="D199" s="8">
        <v>100.98</v>
      </c>
      <c r="E199" s="9">
        <v>19.100000000000001</v>
      </c>
      <c r="F199" s="9">
        <v>19.100000000000001</v>
      </c>
      <c r="G199" s="10">
        <v>1928.72</v>
      </c>
      <c r="H199" s="10">
        <v>0.04</v>
      </c>
      <c r="I199" s="5" t="s">
        <v>402</v>
      </c>
      <c r="J199" s="10">
        <v>97.58</v>
      </c>
    </row>
    <row r="200" spans="1:10" ht="21">
      <c r="A200" s="5" t="s">
        <v>404</v>
      </c>
      <c r="B200" s="6" t="s">
        <v>405</v>
      </c>
      <c r="C200" s="7" t="s">
        <v>46</v>
      </c>
      <c r="D200" s="8">
        <v>185</v>
      </c>
      <c r="E200" s="9">
        <v>10.210000000000001</v>
      </c>
      <c r="F200" s="9">
        <v>10.210000000000001</v>
      </c>
      <c r="G200" s="10">
        <v>1888.85</v>
      </c>
      <c r="H200" s="10">
        <v>0.05</v>
      </c>
      <c r="I200" s="5" t="s">
        <v>404</v>
      </c>
      <c r="J200" s="10">
        <v>97.63</v>
      </c>
    </row>
    <row r="201" spans="1:10" ht="21">
      <c r="A201" s="5" t="s">
        <v>406</v>
      </c>
      <c r="B201" s="6" t="s">
        <v>407</v>
      </c>
      <c r="C201" s="7" t="s">
        <v>20</v>
      </c>
      <c r="D201" s="8">
        <v>89</v>
      </c>
      <c r="E201" s="9">
        <v>20.71</v>
      </c>
      <c r="F201" s="9">
        <v>20.71</v>
      </c>
      <c r="G201" s="10">
        <v>1843.19</v>
      </c>
      <c r="H201" s="10">
        <v>0.04</v>
      </c>
      <c r="I201" s="5" t="s">
        <v>406</v>
      </c>
      <c r="J201" s="10">
        <v>97.67</v>
      </c>
    </row>
    <row r="202" spans="1:10" ht="21">
      <c r="A202" s="5" t="s">
        <v>408</v>
      </c>
      <c r="B202" s="6" t="s">
        <v>409</v>
      </c>
      <c r="C202" s="7" t="s">
        <v>20</v>
      </c>
      <c r="D202" s="8">
        <v>321</v>
      </c>
      <c r="E202" s="9">
        <v>5.66</v>
      </c>
      <c r="F202" s="9">
        <v>5.66</v>
      </c>
      <c r="G202" s="10">
        <v>1816.86</v>
      </c>
      <c r="H202" s="10">
        <v>0.04</v>
      </c>
      <c r="I202" s="5" t="s">
        <v>408</v>
      </c>
      <c r="J202" s="10">
        <v>97.71</v>
      </c>
    </row>
    <row r="203" spans="1:10" ht="31.5">
      <c r="A203" s="5" t="s">
        <v>410</v>
      </c>
      <c r="B203" s="6" t="s">
        <v>411</v>
      </c>
      <c r="C203" s="7" t="s">
        <v>46</v>
      </c>
      <c r="D203" s="8">
        <v>25</v>
      </c>
      <c r="E203" s="9">
        <v>72.290000000000006</v>
      </c>
      <c r="F203" s="9">
        <v>72.290000000000006</v>
      </c>
      <c r="G203" s="10">
        <v>1807.25</v>
      </c>
      <c r="H203" s="10">
        <v>0.04</v>
      </c>
      <c r="I203" s="5" t="s">
        <v>410</v>
      </c>
      <c r="J203" s="10">
        <v>97.75</v>
      </c>
    </row>
    <row r="204" spans="1:10" ht="21">
      <c r="A204" s="5" t="s">
        <v>412</v>
      </c>
      <c r="B204" s="6" t="s">
        <v>413</v>
      </c>
      <c r="C204" s="7" t="s">
        <v>46</v>
      </c>
      <c r="D204" s="8">
        <v>12</v>
      </c>
      <c r="E204" s="9">
        <v>148.54</v>
      </c>
      <c r="F204" s="9">
        <v>148.54</v>
      </c>
      <c r="G204" s="10">
        <v>1782.48</v>
      </c>
      <c r="H204" s="10">
        <v>0.04</v>
      </c>
      <c r="I204" s="5" t="s">
        <v>412</v>
      </c>
      <c r="J204" s="10">
        <v>97.79</v>
      </c>
    </row>
    <row r="205" spans="1:10" ht="21">
      <c r="A205" s="5" t="s">
        <v>414</v>
      </c>
      <c r="B205" s="6" t="s">
        <v>415</v>
      </c>
      <c r="C205" s="7" t="s">
        <v>20</v>
      </c>
      <c r="D205" s="8">
        <v>64.27</v>
      </c>
      <c r="E205" s="9">
        <v>27.27</v>
      </c>
      <c r="F205" s="9">
        <v>27.27</v>
      </c>
      <c r="G205" s="10">
        <v>1752.64</v>
      </c>
      <c r="H205" s="10">
        <v>0.04</v>
      </c>
      <c r="I205" s="5" t="s">
        <v>414</v>
      </c>
      <c r="J205" s="10">
        <v>97.83</v>
      </c>
    </row>
    <row r="206" spans="1:10" ht="31.5">
      <c r="A206" s="5" t="s">
        <v>416</v>
      </c>
      <c r="B206" s="6" t="s">
        <v>417</v>
      </c>
      <c r="C206" s="7" t="s">
        <v>46</v>
      </c>
      <c r="D206" s="8">
        <v>2</v>
      </c>
      <c r="E206" s="9">
        <v>867.11</v>
      </c>
      <c r="F206" s="9">
        <v>867.11</v>
      </c>
      <c r="G206" s="10">
        <v>1734.22</v>
      </c>
      <c r="H206" s="10">
        <v>0.05</v>
      </c>
      <c r="I206" s="5" t="s">
        <v>416</v>
      </c>
      <c r="J206" s="10">
        <v>97.88</v>
      </c>
    </row>
    <row r="207" spans="1:10">
      <c r="A207" s="5" t="s">
        <v>418</v>
      </c>
      <c r="B207" s="6" t="s">
        <v>419</v>
      </c>
      <c r="C207" s="7" t="s">
        <v>46</v>
      </c>
      <c r="D207" s="8">
        <v>1</v>
      </c>
      <c r="E207" s="9">
        <v>1684.58</v>
      </c>
      <c r="F207" s="9">
        <v>1684.58</v>
      </c>
      <c r="G207" s="10">
        <v>1684.58</v>
      </c>
      <c r="H207" s="10">
        <v>0.03</v>
      </c>
      <c r="I207" s="5" t="s">
        <v>418</v>
      </c>
      <c r="J207" s="10">
        <v>97.91</v>
      </c>
    </row>
    <row r="208" spans="1:10" ht="31.5">
      <c r="A208" s="5" t="s">
        <v>420</v>
      </c>
      <c r="B208" s="6" t="s">
        <v>421</v>
      </c>
      <c r="C208" s="7" t="s">
        <v>46</v>
      </c>
      <c r="D208" s="8">
        <v>31</v>
      </c>
      <c r="E208" s="9">
        <v>53.41</v>
      </c>
      <c r="F208" s="9">
        <v>53.41</v>
      </c>
      <c r="G208" s="10">
        <v>1655.71</v>
      </c>
      <c r="H208" s="10">
        <v>0.04</v>
      </c>
      <c r="I208" s="5" t="s">
        <v>420</v>
      </c>
      <c r="J208" s="10">
        <v>97.95</v>
      </c>
    </row>
    <row r="209" spans="1:10" ht="42">
      <c r="A209" s="5" t="s">
        <v>422</v>
      </c>
      <c r="B209" s="6" t="s">
        <v>423</v>
      </c>
      <c r="C209" s="7" t="s">
        <v>46</v>
      </c>
      <c r="D209" s="8">
        <v>2</v>
      </c>
      <c r="E209" s="9">
        <v>820.96</v>
      </c>
      <c r="F209" s="9">
        <v>820.96</v>
      </c>
      <c r="G209" s="10">
        <v>1641.92</v>
      </c>
      <c r="H209" s="10">
        <v>0.04</v>
      </c>
      <c r="I209" s="5" t="s">
        <v>422</v>
      </c>
      <c r="J209" s="10">
        <v>97.99</v>
      </c>
    </row>
    <row r="210" spans="1:10" ht="21">
      <c r="A210" s="5" t="s">
        <v>424</v>
      </c>
      <c r="B210" s="6" t="s">
        <v>425</v>
      </c>
      <c r="C210" s="7" t="s">
        <v>46</v>
      </c>
      <c r="D210" s="8">
        <v>36</v>
      </c>
      <c r="E210" s="9">
        <v>44.93</v>
      </c>
      <c r="F210" s="9">
        <v>44.93</v>
      </c>
      <c r="G210" s="10">
        <v>1617.48</v>
      </c>
      <c r="H210" s="10">
        <v>0.04</v>
      </c>
      <c r="I210" s="5" t="s">
        <v>424</v>
      </c>
      <c r="J210" s="10">
        <v>98.03</v>
      </c>
    </row>
    <row r="211" spans="1:10" ht="21">
      <c r="A211" s="5" t="s">
        <v>426</v>
      </c>
      <c r="B211" s="6" t="s">
        <v>427</v>
      </c>
      <c r="C211" s="7" t="s">
        <v>46</v>
      </c>
      <c r="D211" s="8">
        <v>111</v>
      </c>
      <c r="E211" s="9">
        <v>14.03</v>
      </c>
      <c r="F211" s="9">
        <v>14.03</v>
      </c>
      <c r="G211" s="10">
        <v>1557.33</v>
      </c>
      <c r="H211" s="10">
        <v>0.03</v>
      </c>
      <c r="I211" s="5" t="s">
        <v>426</v>
      </c>
      <c r="J211" s="10">
        <v>98.06</v>
      </c>
    </row>
    <row r="212" spans="1:10" ht="31.5">
      <c r="A212" s="5" t="s">
        <v>428</v>
      </c>
      <c r="B212" s="6" t="s">
        <v>429</v>
      </c>
      <c r="C212" s="7" t="s">
        <v>46</v>
      </c>
      <c r="D212" s="8">
        <v>30</v>
      </c>
      <c r="E212" s="9">
        <v>48.94</v>
      </c>
      <c r="F212" s="9">
        <v>48.94</v>
      </c>
      <c r="G212" s="10">
        <v>1468.2</v>
      </c>
      <c r="H212" s="10">
        <v>0.04</v>
      </c>
      <c r="I212" s="5" t="s">
        <v>428</v>
      </c>
      <c r="J212" s="10">
        <v>98.1</v>
      </c>
    </row>
    <row r="213" spans="1:10" ht="21">
      <c r="A213" s="5" t="s">
        <v>430</v>
      </c>
      <c r="B213" s="6" t="s">
        <v>431</v>
      </c>
      <c r="C213" s="7" t="s">
        <v>46</v>
      </c>
      <c r="D213" s="8">
        <v>1</v>
      </c>
      <c r="E213" s="9">
        <v>1407.29</v>
      </c>
      <c r="F213" s="9">
        <v>1407.29</v>
      </c>
      <c r="G213" s="10">
        <v>1407.29</v>
      </c>
      <c r="H213" s="10">
        <v>0.03</v>
      </c>
      <c r="I213" s="5" t="s">
        <v>430</v>
      </c>
      <c r="J213" s="10">
        <v>98.13</v>
      </c>
    </row>
    <row r="214" spans="1:10" ht="21">
      <c r="A214" s="5" t="s">
        <v>432</v>
      </c>
      <c r="B214" s="6" t="s">
        <v>433</v>
      </c>
      <c r="C214" s="7" t="s">
        <v>46</v>
      </c>
      <c r="D214" s="8">
        <v>4</v>
      </c>
      <c r="E214" s="9">
        <v>348.95</v>
      </c>
      <c r="F214" s="9">
        <v>348.95</v>
      </c>
      <c r="G214" s="10">
        <v>1395.8</v>
      </c>
      <c r="H214" s="10">
        <v>0.03</v>
      </c>
      <c r="I214" s="5" t="s">
        <v>432</v>
      </c>
      <c r="J214" s="10">
        <v>98.16</v>
      </c>
    </row>
    <row r="215" spans="1:10" ht="21">
      <c r="A215" s="5" t="s">
        <v>434</v>
      </c>
      <c r="B215" s="6" t="s">
        <v>435</v>
      </c>
      <c r="C215" s="7" t="s">
        <v>46</v>
      </c>
      <c r="D215" s="8">
        <v>1</v>
      </c>
      <c r="E215" s="9">
        <v>1366.71</v>
      </c>
      <c r="F215" s="9">
        <v>1366.71</v>
      </c>
      <c r="G215" s="10">
        <v>1366.71</v>
      </c>
      <c r="H215" s="10">
        <v>0.04</v>
      </c>
      <c r="I215" s="5" t="s">
        <v>434</v>
      </c>
      <c r="J215" s="10">
        <v>98.2</v>
      </c>
    </row>
    <row r="216" spans="1:10" ht="21">
      <c r="A216" s="5" t="s">
        <v>436</v>
      </c>
      <c r="B216" s="6" t="s">
        <v>437</v>
      </c>
      <c r="C216" s="7" t="s">
        <v>20</v>
      </c>
      <c r="D216" s="8">
        <v>13</v>
      </c>
      <c r="E216" s="9">
        <v>104.99</v>
      </c>
      <c r="F216" s="9">
        <v>104.99</v>
      </c>
      <c r="G216" s="10">
        <v>1364.87</v>
      </c>
      <c r="H216" s="10">
        <v>0.03</v>
      </c>
      <c r="I216" s="5" t="s">
        <v>436</v>
      </c>
      <c r="J216" s="10">
        <v>98.23</v>
      </c>
    </row>
    <row r="217" spans="1:10" ht="31.5">
      <c r="A217" s="5" t="s">
        <v>438</v>
      </c>
      <c r="B217" s="6" t="s">
        <v>439</v>
      </c>
      <c r="C217" s="7" t="s">
        <v>46</v>
      </c>
      <c r="D217" s="8">
        <v>2</v>
      </c>
      <c r="E217" s="9">
        <v>673.28</v>
      </c>
      <c r="F217" s="9">
        <v>673.28</v>
      </c>
      <c r="G217" s="10">
        <v>1346.56</v>
      </c>
      <c r="H217" s="10">
        <v>0.03</v>
      </c>
      <c r="I217" s="5" t="s">
        <v>438</v>
      </c>
      <c r="J217" s="10">
        <v>98.26</v>
      </c>
    </row>
    <row r="218" spans="1:10" ht="21">
      <c r="A218" s="5" t="s">
        <v>440</v>
      </c>
      <c r="B218" s="6" t="s">
        <v>441</v>
      </c>
      <c r="C218" s="7" t="s">
        <v>46</v>
      </c>
      <c r="D218" s="8">
        <v>4</v>
      </c>
      <c r="E218" s="9">
        <v>336.31</v>
      </c>
      <c r="F218" s="9">
        <v>336.31</v>
      </c>
      <c r="G218" s="10">
        <v>1345.24</v>
      </c>
      <c r="H218" s="10">
        <v>0.03</v>
      </c>
      <c r="I218" s="5" t="s">
        <v>440</v>
      </c>
      <c r="J218" s="10">
        <v>98.29</v>
      </c>
    </row>
    <row r="219" spans="1:10" ht="21">
      <c r="A219" s="5" t="s">
        <v>442</v>
      </c>
      <c r="B219" s="6" t="s">
        <v>443</v>
      </c>
      <c r="C219" s="7" t="s">
        <v>20</v>
      </c>
      <c r="D219" s="8">
        <v>80</v>
      </c>
      <c r="E219" s="9">
        <v>16.600000000000001</v>
      </c>
      <c r="F219" s="9">
        <v>16.600000000000001</v>
      </c>
      <c r="G219" s="10">
        <v>1328</v>
      </c>
      <c r="H219" s="10">
        <v>0.03</v>
      </c>
      <c r="I219" s="5" t="s">
        <v>442</v>
      </c>
      <c r="J219" s="10">
        <v>98.32</v>
      </c>
    </row>
    <row r="220" spans="1:10" ht="21">
      <c r="A220" s="5" t="s">
        <v>444</v>
      </c>
      <c r="B220" s="6" t="s">
        <v>445</v>
      </c>
      <c r="C220" s="7" t="s">
        <v>20</v>
      </c>
      <c r="D220" s="8">
        <v>42.9</v>
      </c>
      <c r="E220" s="9">
        <v>30.64</v>
      </c>
      <c r="F220" s="9">
        <v>30.64</v>
      </c>
      <c r="G220" s="10">
        <v>1314.46</v>
      </c>
      <c r="H220" s="10">
        <v>0.03</v>
      </c>
      <c r="I220" s="5" t="s">
        <v>444</v>
      </c>
      <c r="J220" s="10">
        <v>98.35</v>
      </c>
    </row>
    <row r="221" spans="1:10" ht="21">
      <c r="A221" s="5" t="s">
        <v>446</v>
      </c>
      <c r="B221" s="6" t="s">
        <v>447</v>
      </c>
      <c r="C221" s="7" t="s">
        <v>46</v>
      </c>
      <c r="D221" s="8">
        <v>3</v>
      </c>
      <c r="E221" s="9">
        <v>429.92</v>
      </c>
      <c r="F221" s="9">
        <v>429.92</v>
      </c>
      <c r="G221" s="10">
        <v>1289.76</v>
      </c>
      <c r="H221" s="10">
        <v>0.03</v>
      </c>
      <c r="I221" s="5" t="s">
        <v>446</v>
      </c>
      <c r="J221" s="10">
        <v>98.38</v>
      </c>
    </row>
    <row r="222" spans="1:10" ht="21">
      <c r="A222" s="5" t="s">
        <v>448</v>
      </c>
      <c r="B222" s="6" t="s">
        <v>449</v>
      </c>
      <c r="C222" s="7" t="s">
        <v>20</v>
      </c>
      <c r="D222" s="8">
        <v>4.33</v>
      </c>
      <c r="E222" s="9">
        <v>296.39999999999998</v>
      </c>
      <c r="F222" s="9">
        <v>296.39999999999998</v>
      </c>
      <c r="G222" s="10">
        <v>1283.4100000000001</v>
      </c>
      <c r="H222" s="10">
        <v>0.03</v>
      </c>
      <c r="I222" s="5" t="s">
        <v>448</v>
      </c>
      <c r="J222" s="10">
        <v>98.41</v>
      </c>
    </row>
    <row r="223" spans="1:10" ht="21">
      <c r="A223" s="5" t="s">
        <v>450</v>
      </c>
      <c r="B223" s="6" t="s">
        <v>451</v>
      </c>
      <c r="C223" s="7" t="s">
        <v>46</v>
      </c>
      <c r="D223" s="8">
        <v>91</v>
      </c>
      <c r="E223" s="9">
        <v>13.87</v>
      </c>
      <c r="F223" s="9">
        <v>13.87</v>
      </c>
      <c r="G223" s="10">
        <v>1262.17</v>
      </c>
      <c r="H223" s="10">
        <v>0.03</v>
      </c>
      <c r="I223" s="5" t="s">
        <v>450</v>
      </c>
      <c r="J223" s="10">
        <v>98.44</v>
      </c>
    </row>
    <row r="224" spans="1:10" ht="21">
      <c r="A224" s="5" t="s">
        <v>452</v>
      </c>
      <c r="B224" s="6" t="s">
        <v>453</v>
      </c>
      <c r="C224" s="7" t="s">
        <v>46</v>
      </c>
      <c r="D224" s="8">
        <v>2</v>
      </c>
      <c r="E224" s="9">
        <v>629.35</v>
      </c>
      <c r="F224" s="9">
        <v>629.35</v>
      </c>
      <c r="G224" s="10">
        <v>1258.7</v>
      </c>
      <c r="H224" s="10">
        <v>0.03</v>
      </c>
      <c r="I224" s="5" t="s">
        <v>452</v>
      </c>
      <c r="J224" s="10">
        <v>98.47</v>
      </c>
    </row>
    <row r="225" spans="1:10" ht="21">
      <c r="A225" s="5" t="s">
        <v>454</v>
      </c>
      <c r="B225" s="6" t="s">
        <v>455</v>
      </c>
      <c r="C225" s="7" t="s">
        <v>20</v>
      </c>
      <c r="D225" s="8">
        <v>33.64</v>
      </c>
      <c r="E225" s="9">
        <v>36.83</v>
      </c>
      <c r="F225" s="9">
        <v>36.83</v>
      </c>
      <c r="G225" s="10">
        <v>1238.96</v>
      </c>
      <c r="H225" s="10">
        <v>0.03</v>
      </c>
      <c r="I225" s="5" t="s">
        <v>454</v>
      </c>
      <c r="J225" s="10">
        <v>98.5</v>
      </c>
    </row>
    <row r="226" spans="1:10" ht="21">
      <c r="A226" s="5" t="s">
        <v>456</v>
      </c>
      <c r="B226" s="6" t="s">
        <v>457</v>
      </c>
      <c r="C226" s="7" t="s">
        <v>20</v>
      </c>
      <c r="D226" s="8">
        <v>217.32</v>
      </c>
      <c r="E226" s="9">
        <v>5.66</v>
      </c>
      <c r="F226" s="9">
        <v>5.66</v>
      </c>
      <c r="G226" s="10">
        <v>1230.03</v>
      </c>
      <c r="H226" s="10">
        <v>0.03</v>
      </c>
      <c r="I226" s="5" t="s">
        <v>456</v>
      </c>
      <c r="J226" s="10">
        <v>98.53</v>
      </c>
    </row>
    <row r="227" spans="1:10" ht="21">
      <c r="A227" s="5" t="s">
        <v>458</v>
      </c>
      <c r="B227" s="6" t="s">
        <v>459</v>
      </c>
      <c r="C227" s="7" t="s">
        <v>46</v>
      </c>
      <c r="D227" s="8">
        <v>12</v>
      </c>
      <c r="E227" s="9">
        <v>100.63</v>
      </c>
      <c r="F227" s="9">
        <v>100.63</v>
      </c>
      <c r="G227" s="10">
        <v>1207.56</v>
      </c>
      <c r="H227" s="10">
        <v>0.03</v>
      </c>
      <c r="I227" s="5" t="s">
        <v>458</v>
      </c>
      <c r="J227" s="10">
        <v>98.56</v>
      </c>
    </row>
    <row r="228" spans="1:10" ht="21">
      <c r="A228" s="5" t="s">
        <v>460</v>
      </c>
      <c r="B228" s="6" t="s">
        <v>461</v>
      </c>
      <c r="C228" s="7" t="s">
        <v>20</v>
      </c>
      <c r="D228" s="8">
        <v>217.32</v>
      </c>
      <c r="E228" s="9">
        <v>5.53</v>
      </c>
      <c r="F228" s="9">
        <v>5.53</v>
      </c>
      <c r="G228" s="10">
        <v>1201.78</v>
      </c>
      <c r="H228" s="10">
        <v>0.02</v>
      </c>
      <c r="I228" s="5" t="s">
        <v>460</v>
      </c>
      <c r="J228" s="10">
        <v>98.58</v>
      </c>
    </row>
    <row r="229" spans="1:10" ht="42">
      <c r="A229" s="5" t="s">
        <v>462</v>
      </c>
      <c r="B229" s="6" t="s">
        <v>463</v>
      </c>
      <c r="C229" s="7" t="s">
        <v>46</v>
      </c>
      <c r="D229" s="8">
        <v>1</v>
      </c>
      <c r="E229" s="9">
        <v>1182.3800000000001</v>
      </c>
      <c r="F229" s="9">
        <v>1182.3800000000001</v>
      </c>
      <c r="G229" s="10">
        <v>1182.3800000000001</v>
      </c>
      <c r="H229" s="10">
        <v>0.03</v>
      </c>
      <c r="I229" s="5" t="s">
        <v>462</v>
      </c>
      <c r="J229" s="10">
        <v>98.61</v>
      </c>
    </row>
    <row r="230" spans="1:10" ht="31.5">
      <c r="A230" s="5" t="s">
        <v>464</v>
      </c>
      <c r="B230" s="6" t="s">
        <v>465</v>
      </c>
      <c r="C230" s="7" t="s">
        <v>23</v>
      </c>
      <c r="D230" s="8">
        <v>58.92</v>
      </c>
      <c r="E230" s="9">
        <v>20.04</v>
      </c>
      <c r="F230" s="9">
        <v>20.04</v>
      </c>
      <c r="G230" s="10">
        <v>1180.76</v>
      </c>
      <c r="H230" s="10">
        <v>0.03</v>
      </c>
      <c r="I230" s="5" t="s">
        <v>464</v>
      </c>
      <c r="J230" s="10">
        <v>98.64</v>
      </c>
    </row>
    <row r="231" spans="1:10" ht="21">
      <c r="A231" s="5" t="s">
        <v>466</v>
      </c>
      <c r="B231" s="6" t="s">
        <v>467</v>
      </c>
      <c r="C231" s="7" t="s">
        <v>46</v>
      </c>
      <c r="D231" s="8">
        <v>37</v>
      </c>
      <c r="E231" s="9">
        <v>31.73</v>
      </c>
      <c r="F231" s="9">
        <v>31.73</v>
      </c>
      <c r="G231" s="10">
        <v>1174.01</v>
      </c>
      <c r="H231" s="10">
        <v>0.03</v>
      </c>
      <c r="I231" s="5" t="s">
        <v>466</v>
      </c>
      <c r="J231" s="10">
        <v>98.67</v>
      </c>
    </row>
    <row r="232" spans="1:10" ht="31.5">
      <c r="A232" s="5" t="s">
        <v>468</v>
      </c>
      <c r="B232" s="6" t="s">
        <v>469</v>
      </c>
      <c r="C232" s="7" t="s">
        <v>46</v>
      </c>
      <c r="D232" s="8">
        <v>2</v>
      </c>
      <c r="E232" s="9">
        <v>580.5</v>
      </c>
      <c r="F232" s="9">
        <v>580.5</v>
      </c>
      <c r="G232" s="10">
        <v>1161</v>
      </c>
      <c r="H232" s="10">
        <v>0.02</v>
      </c>
      <c r="I232" s="5" t="s">
        <v>468</v>
      </c>
      <c r="J232" s="10">
        <v>98.69</v>
      </c>
    </row>
    <row r="233" spans="1:10" ht="31.5">
      <c r="A233" s="5" t="s">
        <v>470</v>
      </c>
      <c r="B233" s="6" t="s">
        <v>471</v>
      </c>
      <c r="C233" s="7" t="s">
        <v>20</v>
      </c>
      <c r="D233" s="8">
        <v>7.15</v>
      </c>
      <c r="E233" s="9">
        <v>154.65</v>
      </c>
      <c r="F233" s="9">
        <v>154.65</v>
      </c>
      <c r="G233" s="10">
        <v>1105.75</v>
      </c>
      <c r="H233" s="10">
        <v>0.03</v>
      </c>
      <c r="I233" s="5" t="s">
        <v>470</v>
      </c>
      <c r="J233" s="10">
        <v>98.72</v>
      </c>
    </row>
    <row r="234" spans="1:10" ht="21">
      <c r="A234" s="5" t="s">
        <v>472</v>
      </c>
      <c r="B234" s="6" t="s">
        <v>473</v>
      </c>
      <c r="C234" s="7" t="s">
        <v>46</v>
      </c>
      <c r="D234" s="8">
        <v>17</v>
      </c>
      <c r="E234" s="9">
        <v>64.33</v>
      </c>
      <c r="F234" s="9">
        <v>64.33</v>
      </c>
      <c r="G234" s="10">
        <v>1093.6099999999999</v>
      </c>
      <c r="H234" s="10">
        <v>0.02</v>
      </c>
      <c r="I234" s="5" t="s">
        <v>472</v>
      </c>
      <c r="J234" s="10">
        <v>98.74</v>
      </c>
    </row>
    <row r="235" spans="1:10" ht="42">
      <c r="A235" s="5" t="s">
        <v>474</v>
      </c>
      <c r="B235" s="6" t="s">
        <v>475</v>
      </c>
      <c r="C235" s="7" t="s">
        <v>46</v>
      </c>
      <c r="D235" s="8">
        <v>1</v>
      </c>
      <c r="E235" s="9">
        <v>1081.3800000000001</v>
      </c>
      <c r="F235" s="9">
        <v>1081.3800000000001</v>
      </c>
      <c r="G235" s="10">
        <v>1081.3800000000001</v>
      </c>
      <c r="H235" s="10">
        <v>0.03</v>
      </c>
      <c r="I235" s="5" t="s">
        <v>474</v>
      </c>
      <c r="J235" s="10">
        <v>98.77</v>
      </c>
    </row>
    <row r="236" spans="1:10" ht="42">
      <c r="A236" s="5" t="s">
        <v>476</v>
      </c>
      <c r="B236" s="6" t="s">
        <v>477</v>
      </c>
      <c r="C236" s="7" t="s">
        <v>46</v>
      </c>
      <c r="D236" s="8">
        <v>10</v>
      </c>
      <c r="E236" s="9">
        <v>107.64</v>
      </c>
      <c r="F236" s="9">
        <v>107.64</v>
      </c>
      <c r="G236" s="10">
        <v>1076.4000000000001</v>
      </c>
      <c r="H236" s="10">
        <v>0.02</v>
      </c>
      <c r="I236" s="5" t="s">
        <v>476</v>
      </c>
      <c r="J236" s="10">
        <v>98.79</v>
      </c>
    </row>
    <row r="237" spans="1:10" ht="21">
      <c r="A237" s="5" t="s">
        <v>478</v>
      </c>
      <c r="B237" s="6" t="s">
        <v>479</v>
      </c>
      <c r="C237" s="7" t="s">
        <v>20</v>
      </c>
      <c r="D237" s="8">
        <v>19.100000000000001</v>
      </c>
      <c r="E237" s="9">
        <v>55.95</v>
      </c>
      <c r="F237" s="9">
        <v>55.95</v>
      </c>
      <c r="G237" s="10">
        <v>1068.6500000000001</v>
      </c>
      <c r="H237" s="10">
        <v>0.03</v>
      </c>
      <c r="I237" s="5" t="s">
        <v>478</v>
      </c>
      <c r="J237" s="10">
        <v>98.82</v>
      </c>
    </row>
    <row r="238" spans="1:10" ht="21">
      <c r="A238" s="5" t="s">
        <v>480</v>
      </c>
      <c r="B238" s="6" t="s">
        <v>481</v>
      </c>
      <c r="C238" s="7" t="s">
        <v>46</v>
      </c>
      <c r="D238" s="8">
        <v>31</v>
      </c>
      <c r="E238" s="9">
        <v>34.44</v>
      </c>
      <c r="F238" s="9">
        <v>34.44</v>
      </c>
      <c r="G238" s="10">
        <v>1067.6400000000001</v>
      </c>
      <c r="H238" s="10">
        <v>0.02</v>
      </c>
      <c r="I238" s="5" t="s">
        <v>480</v>
      </c>
      <c r="J238" s="10">
        <v>98.84</v>
      </c>
    </row>
    <row r="239" spans="1:10" ht="31.5">
      <c r="A239" s="5" t="s">
        <v>482</v>
      </c>
      <c r="B239" s="6" t="s">
        <v>483</v>
      </c>
      <c r="C239" s="7" t="s">
        <v>46</v>
      </c>
      <c r="D239" s="8">
        <v>17</v>
      </c>
      <c r="E239" s="9">
        <v>61.65</v>
      </c>
      <c r="F239" s="9">
        <v>61.65</v>
      </c>
      <c r="G239" s="10">
        <v>1048.05</v>
      </c>
      <c r="H239" s="10">
        <v>0.03</v>
      </c>
      <c r="I239" s="5" t="s">
        <v>482</v>
      </c>
      <c r="J239" s="10">
        <v>98.87</v>
      </c>
    </row>
    <row r="240" spans="1:10" ht="31.5">
      <c r="A240" s="5" t="s">
        <v>484</v>
      </c>
      <c r="B240" s="6" t="s">
        <v>485</v>
      </c>
      <c r="C240" s="7" t="s">
        <v>46</v>
      </c>
      <c r="D240" s="8">
        <v>17</v>
      </c>
      <c r="E240" s="9">
        <v>57.3</v>
      </c>
      <c r="F240" s="9">
        <v>57.3</v>
      </c>
      <c r="G240" s="10">
        <v>974.1</v>
      </c>
      <c r="H240" s="10">
        <v>0.02</v>
      </c>
      <c r="I240" s="5" t="s">
        <v>484</v>
      </c>
      <c r="J240" s="10">
        <v>98.89</v>
      </c>
    </row>
    <row r="241" spans="1:10" ht="21">
      <c r="A241" s="5" t="s">
        <v>486</v>
      </c>
      <c r="B241" s="6" t="s">
        <v>487</v>
      </c>
      <c r="C241" s="7" t="s">
        <v>20</v>
      </c>
      <c r="D241" s="8">
        <v>8</v>
      </c>
      <c r="E241" s="9">
        <v>120</v>
      </c>
      <c r="F241" s="9">
        <v>120</v>
      </c>
      <c r="G241" s="10">
        <v>960</v>
      </c>
      <c r="H241" s="10">
        <v>0.02</v>
      </c>
      <c r="I241" s="5" t="s">
        <v>486</v>
      </c>
      <c r="J241" s="10">
        <v>98.91</v>
      </c>
    </row>
    <row r="242" spans="1:10" ht="31.5">
      <c r="A242" s="5" t="s">
        <v>488</v>
      </c>
      <c r="B242" s="6" t="s">
        <v>489</v>
      </c>
      <c r="C242" s="7" t="s">
        <v>46</v>
      </c>
      <c r="D242" s="8">
        <v>9</v>
      </c>
      <c r="E242" s="9">
        <v>106.52</v>
      </c>
      <c r="F242" s="9">
        <v>106.52</v>
      </c>
      <c r="G242" s="10">
        <v>958.68</v>
      </c>
      <c r="H242" s="10">
        <v>0.03</v>
      </c>
      <c r="I242" s="5" t="s">
        <v>488</v>
      </c>
      <c r="J242" s="10">
        <v>98.94</v>
      </c>
    </row>
    <row r="243" spans="1:10">
      <c r="A243" s="5" t="s">
        <v>490</v>
      </c>
      <c r="B243" s="6" t="s">
        <v>491</v>
      </c>
      <c r="C243" s="7" t="s">
        <v>46</v>
      </c>
      <c r="D243" s="8">
        <v>11</v>
      </c>
      <c r="E243" s="9">
        <v>85.05</v>
      </c>
      <c r="F243" s="9">
        <v>85.05</v>
      </c>
      <c r="G243" s="10">
        <v>935.55</v>
      </c>
      <c r="H243" s="10">
        <v>0.02</v>
      </c>
      <c r="I243" s="5" t="s">
        <v>490</v>
      </c>
      <c r="J243" s="10">
        <v>98.96</v>
      </c>
    </row>
    <row r="244" spans="1:10" ht="21">
      <c r="A244" s="5" t="s">
        <v>492</v>
      </c>
      <c r="B244" s="6" t="s">
        <v>493</v>
      </c>
      <c r="C244" s="7" t="s">
        <v>20</v>
      </c>
      <c r="D244" s="8">
        <v>159.34</v>
      </c>
      <c r="E244" s="9">
        <v>5.66</v>
      </c>
      <c r="F244" s="9">
        <v>5.66</v>
      </c>
      <c r="G244" s="10">
        <v>901.86</v>
      </c>
      <c r="H244" s="10">
        <v>0.02</v>
      </c>
      <c r="I244" s="5" t="s">
        <v>492</v>
      </c>
      <c r="J244" s="10">
        <v>98.98</v>
      </c>
    </row>
    <row r="245" spans="1:10" ht="21">
      <c r="A245" s="5" t="s">
        <v>494</v>
      </c>
      <c r="B245" s="6" t="s">
        <v>495</v>
      </c>
      <c r="C245" s="7" t="s">
        <v>46</v>
      </c>
      <c r="D245" s="8">
        <v>3</v>
      </c>
      <c r="E245" s="9">
        <v>296.13</v>
      </c>
      <c r="F245" s="9">
        <v>296.13</v>
      </c>
      <c r="G245" s="10">
        <v>888.39</v>
      </c>
      <c r="H245" s="10">
        <v>0.02</v>
      </c>
      <c r="I245" s="5" t="s">
        <v>494</v>
      </c>
      <c r="J245" s="10">
        <v>99</v>
      </c>
    </row>
    <row r="246" spans="1:10">
      <c r="A246" s="5" t="s">
        <v>496</v>
      </c>
      <c r="B246" s="6" t="s">
        <v>351</v>
      </c>
      <c r="C246" s="7" t="s">
        <v>20</v>
      </c>
      <c r="D246" s="8">
        <v>159.34</v>
      </c>
      <c r="E246" s="9">
        <v>5.53</v>
      </c>
      <c r="F246" s="9">
        <v>5.53</v>
      </c>
      <c r="G246" s="10">
        <v>881.15</v>
      </c>
      <c r="H246" s="10">
        <v>0.02</v>
      </c>
      <c r="I246" s="5" t="s">
        <v>496</v>
      </c>
      <c r="J246" s="10">
        <v>99.02</v>
      </c>
    </row>
    <row r="247" spans="1:10" ht="21">
      <c r="A247" s="5" t="s">
        <v>497</v>
      </c>
      <c r="B247" s="6" t="s">
        <v>498</v>
      </c>
      <c r="C247" s="7" t="s">
        <v>46</v>
      </c>
      <c r="D247" s="8">
        <v>4</v>
      </c>
      <c r="E247" s="9">
        <v>219.87</v>
      </c>
      <c r="F247" s="9">
        <v>219.87</v>
      </c>
      <c r="G247" s="10">
        <v>879.48</v>
      </c>
      <c r="H247" s="10">
        <v>0.02</v>
      </c>
      <c r="I247" s="5" t="s">
        <v>497</v>
      </c>
      <c r="J247" s="10">
        <v>99.04</v>
      </c>
    </row>
    <row r="248" spans="1:10" ht="31.5">
      <c r="A248" s="5" t="s">
        <v>499</v>
      </c>
      <c r="B248" s="6" t="s">
        <v>500</v>
      </c>
      <c r="C248" s="7" t="s">
        <v>46</v>
      </c>
      <c r="D248" s="8">
        <v>8</v>
      </c>
      <c r="E248" s="9">
        <v>109.58</v>
      </c>
      <c r="F248" s="9">
        <v>109.58</v>
      </c>
      <c r="G248" s="10">
        <v>876.64</v>
      </c>
      <c r="H248" s="10">
        <v>0.02</v>
      </c>
      <c r="I248" s="5" t="s">
        <v>499</v>
      </c>
      <c r="J248" s="10">
        <v>99.06</v>
      </c>
    </row>
    <row r="249" spans="1:10" ht="21">
      <c r="A249" s="5" t="s">
        <v>501</v>
      </c>
      <c r="B249" s="6" t="s">
        <v>502</v>
      </c>
      <c r="C249" s="7" t="s">
        <v>46</v>
      </c>
      <c r="D249" s="8">
        <v>8</v>
      </c>
      <c r="E249" s="9">
        <v>109.14</v>
      </c>
      <c r="F249" s="9">
        <v>109.14</v>
      </c>
      <c r="G249" s="10">
        <v>873.12</v>
      </c>
      <c r="H249" s="10">
        <v>0.02</v>
      </c>
      <c r="I249" s="5" t="s">
        <v>501</v>
      </c>
      <c r="J249" s="10">
        <v>99.08</v>
      </c>
    </row>
    <row r="250" spans="1:10" ht="52.5">
      <c r="A250" s="5" t="s">
        <v>503</v>
      </c>
      <c r="B250" s="6" t="s">
        <v>504</v>
      </c>
      <c r="C250" s="7" t="s">
        <v>126</v>
      </c>
      <c r="D250" s="8">
        <v>3</v>
      </c>
      <c r="E250" s="9">
        <v>288.33</v>
      </c>
      <c r="F250" s="9">
        <v>288.33</v>
      </c>
      <c r="G250" s="10">
        <v>864.99</v>
      </c>
      <c r="H250" s="10">
        <v>0.02</v>
      </c>
      <c r="I250" s="5" t="s">
        <v>503</v>
      </c>
      <c r="J250" s="10">
        <v>99.1</v>
      </c>
    </row>
    <row r="251" spans="1:10" ht="31.5">
      <c r="A251" s="5" t="s">
        <v>505</v>
      </c>
      <c r="B251" s="6" t="s">
        <v>506</v>
      </c>
      <c r="C251" s="7" t="s">
        <v>46</v>
      </c>
      <c r="D251" s="8">
        <v>2</v>
      </c>
      <c r="E251" s="9">
        <v>424.61</v>
      </c>
      <c r="F251" s="9">
        <v>424.61</v>
      </c>
      <c r="G251" s="10">
        <v>849.22</v>
      </c>
      <c r="H251" s="10">
        <v>0.02</v>
      </c>
      <c r="I251" s="5" t="s">
        <v>505</v>
      </c>
      <c r="J251" s="10">
        <v>99.12</v>
      </c>
    </row>
    <row r="252" spans="1:10" ht="21">
      <c r="A252" s="5" t="s">
        <v>507</v>
      </c>
      <c r="B252" s="6" t="s">
        <v>508</v>
      </c>
      <c r="C252" s="7" t="s">
        <v>20</v>
      </c>
      <c r="D252" s="8">
        <v>7.4</v>
      </c>
      <c r="E252" s="9">
        <v>112.36</v>
      </c>
      <c r="F252" s="9">
        <v>112.36</v>
      </c>
      <c r="G252" s="10">
        <v>831.46</v>
      </c>
      <c r="H252" s="10">
        <v>0.02</v>
      </c>
      <c r="I252" s="5" t="s">
        <v>507</v>
      </c>
      <c r="J252" s="10">
        <v>99.14</v>
      </c>
    </row>
    <row r="253" spans="1:10" ht="42">
      <c r="A253" s="5" t="s">
        <v>509</v>
      </c>
      <c r="B253" s="6" t="s">
        <v>510</v>
      </c>
      <c r="C253" s="7" t="s">
        <v>23</v>
      </c>
      <c r="D253" s="8">
        <v>10.4</v>
      </c>
      <c r="E253" s="9">
        <v>79.91</v>
      </c>
      <c r="F253" s="9">
        <v>79.91</v>
      </c>
      <c r="G253" s="10">
        <v>831.06</v>
      </c>
      <c r="H253" s="10">
        <v>0.02</v>
      </c>
      <c r="I253" s="5" t="s">
        <v>509</v>
      </c>
      <c r="J253" s="10">
        <v>99.16</v>
      </c>
    </row>
    <row r="254" spans="1:10" ht="31.5">
      <c r="A254" s="5" t="s">
        <v>511</v>
      </c>
      <c r="B254" s="6" t="s">
        <v>512</v>
      </c>
      <c r="C254" s="7" t="s">
        <v>46</v>
      </c>
      <c r="D254" s="8">
        <v>6</v>
      </c>
      <c r="E254" s="9">
        <v>137.99</v>
      </c>
      <c r="F254" s="9">
        <v>137.99</v>
      </c>
      <c r="G254" s="10">
        <v>827.94</v>
      </c>
      <c r="H254" s="10">
        <v>0.02</v>
      </c>
      <c r="I254" s="5" t="s">
        <v>511</v>
      </c>
      <c r="J254" s="10">
        <v>99.18</v>
      </c>
    </row>
    <row r="255" spans="1:10" ht="31.5">
      <c r="A255" s="5" t="s">
        <v>513</v>
      </c>
      <c r="B255" s="6" t="s">
        <v>514</v>
      </c>
      <c r="C255" s="7" t="s">
        <v>46</v>
      </c>
      <c r="D255" s="8">
        <v>1</v>
      </c>
      <c r="E255" s="9">
        <v>768.83</v>
      </c>
      <c r="F255" s="9">
        <v>768.83</v>
      </c>
      <c r="G255" s="10">
        <v>768.83</v>
      </c>
      <c r="H255" s="10">
        <v>0.02</v>
      </c>
      <c r="I255" s="5" t="s">
        <v>513</v>
      </c>
      <c r="J255" s="10">
        <v>99.2</v>
      </c>
    </row>
    <row r="256" spans="1:10" ht="31.5">
      <c r="A256" s="5" t="s">
        <v>515</v>
      </c>
      <c r="B256" s="6" t="s">
        <v>516</v>
      </c>
      <c r="C256" s="7" t="s">
        <v>46</v>
      </c>
      <c r="D256" s="8">
        <v>7</v>
      </c>
      <c r="E256" s="9">
        <v>107.94</v>
      </c>
      <c r="F256" s="9">
        <v>107.94</v>
      </c>
      <c r="G256" s="10">
        <v>755.58</v>
      </c>
      <c r="H256" s="10">
        <v>0.01</v>
      </c>
      <c r="I256" s="5" t="s">
        <v>515</v>
      </c>
      <c r="J256" s="10">
        <v>99.21</v>
      </c>
    </row>
    <row r="257" spans="1:10">
      <c r="A257" s="5" t="s">
        <v>517</v>
      </c>
      <c r="B257" s="6" t="s">
        <v>518</v>
      </c>
      <c r="C257" s="7" t="s">
        <v>23</v>
      </c>
      <c r="D257" s="8">
        <v>2315.6</v>
      </c>
      <c r="E257" s="9">
        <v>0.32</v>
      </c>
      <c r="F257" s="9">
        <v>0.32</v>
      </c>
      <c r="G257" s="10">
        <v>740.99</v>
      </c>
      <c r="H257" s="10">
        <v>0.02</v>
      </c>
      <c r="I257" s="5" t="s">
        <v>517</v>
      </c>
      <c r="J257" s="10">
        <v>99.23</v>
      </c>
    </row>
    <row r="258" spans="1:10" ht="21">
      <c r="A258" s="5" t="s">
        <v>519</v>
      </c>
      <c r="B258" s="6" t="s">
        <v>520</v>
      </c>
      <c r="C258" s="7" t="s">
        <v>46</v>
      </c>
      <c r="D258" s="8">
        <v>2</v>
      </c>
      <c r="E258" s="9">
        <v>357.51</v>
      </c>
      <c r="F258" s="9">
        <v>357.51</v>
      </c>
      <c r="G258" s="10">
        <v>715.02</v>
      </c>
      <c r="H258" s="10">
        <v>0.02</v>
      </c>
      <c r="I258" s="5" t="s">
        <v>519</v>
      </c>
      <c r="J258" s="10">
        <v>99.25</v>
      </c>
    </row>
    <row r="259" spans="1:10" ht="21">
      <c r="A259" s="5" t="s">
        <v>521</v>
      </c>
      <c r="B259" s="6" t="s">
        <v>522</v>
      </c>
      <c r="C259" s="7" t="s">
        <v>46</v>
      </c>
      <c r="D259" s="8">
        <v>3</v>
      </c>
      <c r="E259" s="9">
        <v>235.41</v>
      </c>
      <c r="F259" s="9">
        <v>235.41</v>
      </c>
      <c r="G259" s="10">
        <v>706.23</v>
      </c>
      <c r="H259" s="10">
        <v>0.01</v>
      </c>
      <c r="I259" s="5" t="s">
        <v>521</v>
      </c>
      <c r="J259" s="10">
        <v>99.26</v>
      </c>
    </row>
    <row r="260" spans="1:10" ht="31.5">
      <c r="A260" s="5" t="s">
        <v>523</v>
      </c>
      <c r="B260" s="6" t="s">
        <v>524</v>
      </c>
      <c r="C260" s="7" t="s">
        <v>46</v>
      </c>
      <c r="D260" s="8">
        <v>3</v>
      </c>
      <c r="E260" s="9">
        <v>234.83</v>
      </c>
      <c r="F260" s="9">
        <v>234.83</v>
      </c>
      <c r="G260" s="10">
        <v>704.49</v>
      </c>
      <c r="H260" s="10">
        <v>0.02</v>
      </c>
      <c r="I260" s="5" t="s">
        <v>523</v>
      </c>
      <c r="J260" s="10">
        <v>99.28</v>
      </c>
    </row>
    <row r="261" spans="1:10" ht="31.5">
      <c r="A261" s="5" t="s">
        <v>525</v>
      </c>
      <c r="B261" s="6" t="s">
        <v>526</v>
      </c>
      <c r="C261" s="7" t="s">
        <v>46</v>
      </c>
      <c r="D261" s="8">
        <v>15</v>
      </c>
      <c r="E261" s="9">
        <v>46.71</v>
      </c>
      <c r="F261" s="9">
        <v>46.71</v>
      </c>
      <c r="G261" s="10">
        <v>700.65</v>
      </c>
      <c r="H261" s="10">
        <v>0.02</v>
      </c>
      <c r="I261" s="5" t="s">
        <v>525</v>
      </c>
      <c r="J261" s="10">
        <v>99.3</v>
      </c>
    </row>
    <row r="262" spans="1:10" ht="42">
      <c r="A262" s="5" t="s">
        <v>527</v>
      </c>
      <c r="B262" s="6" t="s">
        <v>528</v>
      </c>
      <c r="C262" s="7" t="s">
        <v>20</v>
      </c>
      <c r="D262" s="8">
        <v>37.51</v>
      </c>
      <c r="E262" s="9">
        <v>18.670000000000002</v>
      </c>
      <c r="F262" s="9">
        <v>18.670000000000002</v>
      </c>
      <c r="G262" s="10">
        <v>700.31</v>
      </c>
      <c r="H262" s="10">
        <v>0.01</v>
      </c>
      <c r="I262" s="5" t="s">
        <v>527</v>
      </c>
      <c r="J262" s="10">
        <v>99.31</v>
      </c>
    </row>
    <row r="263" spans="1:10" ht="52.5">
      <c r="A263" s="5" t="s">
        <v>529</v>
      </c>
      <c r="B263" s="6" t="s">
        <v>530</v>
      </c>
      <c r="C263" s="7" t="s">
        <v>46</v>
      </c>
      <c r="D263" s="8">
        <v>7</v>
      </c>
      <c r="E263" s="9">
        <v>99.73</v>
      </c>
      <c r="F263" s="9">
        <v>99.73</v>
      </c>
      <c r="G263" s="10">
        <v>698.11</v>
      </c>
      <c r="H263" s="10">
        <v>0.02</v>
      </c>
      <c r="I263" s="5" t="s">
        <v>529</v>
      </c>
      <c r="J263" s="10">
        <v>99.33</v>
      </c>
    </row>
    <row r="264" spans="1:10" ht="31.5">
      <c r="A264" s="5" t="s">
        <v>531</v>
      </c>
      <c r="B264" s="6" t="s">
        <v>532</v>
      </c>
      <c r="C264" s="7" t="s">
        <v>46</v>
      </c>
      <c r="D264" s="8">
        <v>2</v>
      </c>
      <c r="E264" s="9">
        <v>343.24</v>
      </c>
      <c r="F264" s="9">
        <v>343.24</v>
      </c>
      <c r="G264" s="10">
        <v>686.48</v>
      </c>
      <c r="H264" s="10">
        <v>0.01</v>
      </c>
      <c r="I264" s="5" t="s">
        <v>531</v>
      </c>
      <c r="J264" s="10">
        <v>99.34</v>
      </c>
    </row>
    <row r="265" spans="1:10" ht="21">
      <c r="A265" s="5" t="s">
        <v>533</v>
      </c>
      <c r="B265" s="6" t="s">
        <v>534</v>
      </c>
      <c r="C265" s="7" t="s">
        <v>20</v>
      </c>
      <c r="D265" s="8">
        <v>427.29</v>
      </c>
      <c r="E265" s="9">
        <v>1.55</v>
      </c>
      <c r="F265" s="9">
        <v>1.55</v>
      </c>
      <c r="G265" s="10">
        <v>662.3</v>
      </c>
      <c r="H265" s="10">
        <v>0.02</v>
      </c>
      <c r="I265" s="5" t="s">
        <v>533</v>
      </c>
      <c r="J265" s="10">
        <v>99.36</v>
      </c>
    </row>
    <row r="266" spans="1:10" ht="31.5">
      <c r="A266" s="5" t="s">
        <v>535</v>
      </c>
      <c r="B266" s="6" t="s">
        <v>536</v>
      </c>
      <c r="C266" s="7" t="s">
        <v>46</v>
      </c>
      <c r="D266" s="8">
        <v>41</v>
      </c>
      <c r="E266" s="9">
        <v>15.55</v>
      </c>
      <c r="F266" s="9">
        <v>15.55</v>
      </c>
      <c r="G266" s="10">
        <v>637.54999999999995</v>
      </c>
      <c r="H266" s="10">
        <v>0.02</v>
      </c>
      <c r="I266" s="5" t="s">
        <v>535</v>
      </c>
      <c r="J266" s="10">
        <v>99.38</v>
      </c>
    </row>
    <row r="267" spans="1:10" ht="31.5">
      <c r="A267" s="5" t="s">
        <v>537</v>
      </c>
      <c r="B267" s="6" t="s">
        <v>538</v>
      </c>
      <c r="C267" s="7" t="s">
        <v>46</v>
      </c>
      <c r="D267" s="8">
        <v>2</v>
      </c>
      <c r="E267" s="9">
        <v>306.86</v>
      </c>
      <c r="F267" s="9">
        <v>306.86</v>
      </c>
      <c r="G267" s="10">
        <v>613.72</v>
      </c>
      <c r="H267" s="10">
        <v>0.01</v>
      </c>
      <c r="I267" s="5" t="s">
        <v>537</v>
      </c>
      <c r="J267" s="10">
        <v>99.39</v>
      </c>
    </row>
    <row r="268" spans="1:10" ht="21">
      <c r="A268" s="5" t="s">
        <v>539</v>
      </c>
      <c r="B268" s="6" t="s">
        <v>540</v>
      </c>
      <c r="C268" s="7" t="s">
        <v>23</v>
      </c>
      <c r="D268" s="8">
        <v>40.33</v>
      </c>
      <c r="E268" s="9">
        <v>15.16</v>
      </c>
      <c r="F268" s="9">
        <v>15.16</v>
      </c>
      <c r="G268" s="10">
        <v>611.4</v>
      </c>
      <c r="H268" s="10">
        <v>0.01</v>
      </c>
      <c r="I268" s="5" t="s">
        <v>539</v>
      </c>
      <c r="J268" s="10">
        <v>99.4</v>
      </c>
    </row>
    <row r="269" spans="1:10" ht="42">
      <c r="A269" s="5" t="s">
        <v>541</v>
      </c>
      <c r="B269" s="6" t="s">
        <v>542</v>
      </c>
      <c r="C269" s="7" t="s">
        <v>46</v>
      </c>
      <c r="D269" s="8">
        <v>2</v>
      </c>
      <c r="E269" s="9">
        <v>299.82</v>
      </c>
      <c r="F269" s="9">
        <v>299.82</v>
      </c>
      <c r="G269" s="10">
        <v>599.64</v>
      </c>
      <c r="H269" s="10">
        <v>0.02</v>
      </c>
      <c r="I269" s="5" t="s">
        <v>541</v>
      </c>
      <c r="J269" s="10">
        <v>99.42</v>
      </c>
    </row>
    <row r="270" spans="1:10" ht="31.5">
      <c r="A270" s="5" t="s">
        <v>543</v>
      </c>
      <c r="B270" s="6" t="s">
        <v>544</v>
      </c>
      <c r="C270" s="7" t="s">
        <v>46</v>
      </c>
      <c r="D270" s="8">
        <v>1</v>
      </c>
      <c r="E270" s="9">
        <v>584.59</v>
      </c>
      <c r="F270" s="9">
        <v>584.59</v>
      </c>
      <c r="G270" s="10">
        <v>584.59</v>
      </c>
      <c r="H270" s="10">
        <v>0.01</v>
      </c>
      <c r="I270" s="5" t="s">
        <v>543</v>
      </c>
      <c r="J270" s="10">
        <v>99.43</v>
      </c>
    </row>
    <row r="271" spans="1:10" ht="21">
      <c r="A271" s="5" t="s">
        <v>545</v>
      </c>
      <c r="B271" s="6" t="s">
        <v>546</v>
      </c>
      <c r="C271" s="7" t="s">
        <v>20</v>
      </c>
      <c r="D271" s="8">
        <v>33.659999999999997</v>
      </c>
      <c r="E271" s="9">
        <v>17.010000000000002</v>
      </c>
      <c r="F271" s="9">
        <v>17.010000000000002</v>
      </c>
      <c r="G271" s="10">
        <v>572.55999999999995</v>
      </c>
      <c r="H271" s="10">
        <v>0.01</v>
      </c>
      <c r="I271" s="5" t="s">
        <v>545</v>
      </c>
      <c r="J271" s="10">
        <v>99.44</v>
      </c>
    </row>
    <row r="272" spans="1:10" ht="31.5">
      <c r="A272" s="5" t="s">
        <v>547</v>
      </c>
      <c r="B272" s="6" t="s">
        <v>548</v>
      </c>
      <c r="C272" s="7" t="s">
        <v>46</v>
      </c>
      <c r="D272" s="8">
        <v>3</v>
      </c>
      <c r="E272" s="9">
        <v>186.35</v>
      </c>
      <c r="F272" s="9">
        <v>186.35</v>
      </c>
      <c r="G272" s="10">
        <v>559.04999999999995</v>
      </c>
      <c r="H272" s="10">
        <v>0.02</v>
      </c>
      <c r="I272" s="5" t="s">
        <v>547</v>
      </c>
      <c r="J272" s="10">
        <v>99.46</v>
      </c>
    </row>
    <row r="273" spans="1:10" ht="31.5">
      <c r="A273" s="5" t="s">
        <v>549</v>
      </c>
      <c r="B273" s="6" t="s">
        <v>550</v>
      </c>
      <c r="C273" s="7" t="s">
        <v>46</v>
      </c>
      <c r="D273" s="8">
        <v>8</v>
      </c>
      <c r="E273" s="9">
        <v>68.760000000000005</v>
      </c>
      <c r="F273" s="9">
        <v>68.760000000000005</v>
      </c>
      <c r="G273" s="10">
        <v>550.08000000000004</v>
      </c>
      <c r="H273" s="10">
        <v>0.01</v>
      </c>
      <c r="I273" s="5" t="s">
        <v>549</v>
      </c>
      <c r="J273" s="10">
        <v>99.47</v>
      </c>
    </row>
    <row r="274" spans="1:10" ht="42">
      <c r="A274" s="5" t="s">
        <v>551</v>
      </c>
      <c r="B274" s="6" t="s">
        <v>552</v>
      </c>
      <c r="C274" s="7" t="s">
        <v>20</v>
      </c>
      <c r="D274" s="8">
        <v>2.27</v>
      </c>
      <c r="E274" s="9">
        <v>236.33</v>
      </c>
      <c r="F274" s="9">
        <v>236.33</v>
      </c>
      <c r="G274" s="10">
        <v>536.47</v>
      </c>
      <c r="H274" s="10">
        <v>0.01</v>
      </c>
      <c r="I274" s="5" t="s">
        <v>551</v>
      </c>
      <c r="J274" s="10">
        <v>99.48</v>
      </c>
    </row>
    <row r="275" spans="1:10" ht="21">
      <c r="A275" s="5" t="s">
        <v>553</v>
      </c>
      <c r="B275" s="6" t="s">
        <v>554</v>
      </c>
      <c r="C275" s="7" t="s">
        <v>46</v>
      </c>
      <c r="D275" s="8">
        <v>2</v>
      </c>
      <c r="E275" s="9">
        <v>268.07</v>
      </c>
      <c r="F275" s="9">
        <v>268.07</v>
      </c>
      <c r="G275" s="10">
        <v>536.14</v>
      </c>
      <c r="H275" s="10">
        <v>0.02</v>
      </c>
      <c r="I275" s="5" t="s">
        <v>553</v>
      </c>
      <c r="J275" s="10">
        <v>99.5</v>
      </c>
    </row>
    <row r="276" spans="1:10" ht="21">
      <c r="A276" s="5" t="s">
        <v>555</v>
      </c>
      <c r="B276" s="6" t="s">
        <v>556</v>
      </c>
      <c r="C276" s="7" t="s">
        <v>46</v>
      </c>
      <c r="D276" s="8">
        <v>1</v>
      </c>
      <c r="E276" s="9">
        <v>525.74</v>
      </c>
      <c r="F276" s="9">
        <v>525.74</v>
      </c>
      <c r="G276" s="10">
        <v>525.74</v>
      </c>
      <c r="H276" s="10">
        <v>0.01</v>
      </c>
      <c r="I276" s="5" t="s">
        <v>555</v>
      </c>
      <c r="J276" s="10">
        <v>99.51</v>
      </c>
    </row>
    <row r="277" spans="1:10" ht="21">
      <c r="A277" s="5" t="s">
        <v>557</v>
      </c>
      <c r="B277" s="6" t="s">
        <v>558</v>
      </c>
      <c r="C277" s="7" t="s">
        <v>46</v>
      </c>
      <c r="D277" s="8">
        <v>3</v>
      </c>
      <c r="E277" s="9">
        <v>170.38</v>
      </c>
      <c r="F277" s="9">
        <v>170.38</v>
      </c>
      <c r="G277" s="10">
        <v>511.14</v>
      </c>
      <c r="H277" s="10">
        <v>0.01</v>
      </c>
      <c r="I277" s="5" t="s">
        <v>557</v>
      </c>
      <c r="J277" s="10">
        <v>99.52</v>
      </c>
    </row>
    <row r="278" spans="1:10" ht="21">
      <c r="A278" s="5" t="s">
        <v>559</v>
      </c>
      <c r="B278" s="6" t="s">
        <v>560</v>
      </c>
      <c r="C278" s="7" t="s">
        <v>46</v>
      </c>
      <c r="D278" s="8">
        <v>14</v>
      </c>
      <c r="E278" s="9">
        <v>35.82</v>
      </c>
      <c r="F278" s="9">
        <v>35.82</v>
      </c>
      <c r="G278" s="10">
        <v>501.48</v>
      </c>
      <c r="H278" s="10">
        <v>0.01</v>
      </c>
      <c r="I278" s="5" t="s">
        <v>559</v>
      </c>
      <c r="J278" s="10">
        <v>99.53</v>
      </c>
    </row>
    <row r="279" spans="1:10" ht="21">
      <c r="A279" s="5" t="s">
        <v>561</v>
      </c>
      <c r="B279" s="6" t="s">
        <v>562</v>
      </c>
      <c r="C279" s="7" t="s">
        <v>46</v>
      </c>
      <c r="D279" s="8">
        <v>10</v>
      </c>
      <c r="E279" s="9">
        <v>49.87</v>
      </c>
      <c r="F279" s="9">
        <v>49.87</v>
      </c>
      <c r="G279" s="10">
        <v>498.7</v>
      </c>
      <c r="H279" s="10">
        <v>0.01</v>
      </c>
      <c r="I279" s="5" t="s">
        <v>561</v>
      </c>
      <c r="J279" s="10">
        <v>99.54</v>
      </c>
    </row>
    <row r="280" spans="1:10" ht="31.5">
      <c r="A280" s="5" t="s">
        <v>563</v>
      </c>
      <c r="B280" s="6" t="s">
        <v>564</v>
      </c>
      <c r="C280" s="7" t="s">
        <v>46</v>
      </c>
      <c r="D280" s="8">
        <v>8</v>
      </c>
      <c r="E280" s="9">
        <v>62.1</v>
      </c>
      <c r="F280" s="9">
        <v>62.1</v>
      </c>
      <c r="G280" s="10">
        <v>496.8</v>
      </c>
      <c r="H280" s="10">
        <v>0.01</v>
      </c>
      <c r="I280" s="5" t="s">
        <v>563</v>
      </c>
      <c r="J280" s="10">
        <v>99.55</v>
      </c>
    </row>
    <row r="281" spans="1:10" ht="21">
      <c r="A281" s="5" t="s">
        <v>565</v>
      </c>
      <c r="B281" s="6" t="s">
        <v>566</v>
      </c>
      <c r="C281" s="7" t="s">
        <v>20</v>
      </c>
      <c r="D281" s="8">
        <v>16</v>
      </c>
      <c r="E281" s="9">
        <v>30.15</v>
      </c>
      <c r="F281" s="9">
        <v>30.15</v>
      </c>
      <c r="G281" s="10">
        <v>482.4</v>
      </c>
      <c r="H281" s="10">
        <v>0.02</v>
      </c>
      <c r="I281" s="5" t="s">
        <v>565</v>
      </c>
      <c r="J281" s="10">
        <v>99.57</v>
      </c>
    </row>
    <row r="282" spans="1:10" ht="31.5">
      <c r="A282" s="5" t="s">
        <v>567</v>
      </c>
      <c r="B282" s="6" t="s">
        <v>568</v>
      </c>
      <c r="C282" s="7" t="s">
        <v>46</v>
      </c>
      <c r="D282" s="8">
        <v>5</v>
      </c>
      <c r="E282" s="9">
        <v>96.3</v>
      </c>
      <c r="F282" s="9">
        <v>96.3</v>
      </c>
      <c r="G282" s="10">
        <v>481.5</v>
      </c>
      <c r="H282" s="10">
        <v>0.01</v>
      </c>
      <c r="I282" s="5" t="s">
        <v>567</v>
      </c>
      <c r="J282" s="10">
        <v>99.58</v>
      </c>
    </row>
    <row r="283" spans="1:10" ht="21">
      <c r="A283" s="5" t="s">
        <v>569</v>
      </c>
      <c r="B283" s="6" t="s">
        <v>570</v>
      </c>
      <c r="C283" s="7" t="s">
        <v>46</v>
      </c>
      <c r="D283" s="8">
        <v>3</v>
      </c>
      <c r="E283" s="9">
        <v>159.43</v>
      </c>
      <c r="F283" s="9">
        <v>159.43</v>
      </c>
      <c r="G283" s="10">
        <v>478.29</v>
      </c>
      <c r="H283" s="10">
        <v>0.01</v>
      </c>
      <c r="I283" s="5" t="s">
        <v>569</v>
      </c>
      <c r="J283" s="10">
        <v>99.59</v>
      </c>
    </row>
    <row r="284" spans="1:10">
      <c r="A284" s="5" t="s">
        <v>571</v>
      </c>
      <c r="B284" s="6" t="s">
        <v>572</v>
      </c>
      <c r="C284" s="7" t="s">
        <v>20</v>
      </c>
      <c r="D284" s="8">
        <v>150.26</v>
      </c>
      <c r="E284" s="9">
        <v>3.11</v>
      </c>
      <c r="F284" s="9">
        <v>3.11</v>
      </c>
      <c r="G284" s="10">
        <v>467.31</v>
      </c>
      <c r="H284" s="10">
        <v>0.01</v>
      </c>
      <c r="I284" s="5" t="s">
        <v>571</v>
      </c>
      <c r="J284" s="10">
        <v>99.6</v>
      </c>
    </row>
    <row r="285" spans="1:10" ht="31.5">
      <c r="A285" s="5" t="s">
        <v>573</v>
      </c>
      <c r="B285" s="6" t="s">
        <v>574</v>
      </c>
      <c r="C285" s="7" t="s">
        <v>46</v>
      </c>
      <c r="D285" s="8">
        <v>1</v>
      </c>
      <c r="E285" s="9">
        <v>457.85</v>
      </c>
      <c r="F285" s="9">
        <v>457.85</v>
      </c>
      <c r="G285" s="10">
        <v>457.85</v>
      </c>
      <c r="H285" s="10">
        <v>0.01</v>
      </c>
      <c r="I285" s="5" t="s">
        <v>573</v>
      </c>
      <c r="J285" s="10">
        <v>99.61</v>
      </c>
    </row>
    <row r="286" spans="1:10" ht="31.5">
      <c r="A286" s="5" t="s">
        <v>575</v>
      </c>
      <c r="B286" s="6" t="s">
        <v>576</v>
      </c>
      <c r="C286" s="7" t="s">
        <v>46</v>
      </c>
      <c r="D286" s="8">
        <v>8</v>
      </c>
      <c r="E286" s="9">
        <v>56.31</v>
      </c>
      <c r="F286" s="9">
        <v>56.31</v>
      </c>
      <c r="G286" s="10">
        <v>450.48</v>
      </c>
      <c r="H286" s="10">
        <v>0.01</v>
      </c>
      <c r="I286" s="5" t="s">
        <v>575</v>
      </c>
      <c r="J286" s="10">
        <v>99.62</v>
      </c>
    </row>
    <row r="287" spans="1:10" ht="21">
      <c r="A287" s="5" t="s">
        <v>577</v>
      </c>
      <c r="B287" s="6" t="s">
        <v>578</v>
      </c>
      <c r="C287" s="7" t="s">
        <v>20</v>
      </c>
      <c r="D287" s="8">
        <v>78.55</v>
      </c>
      <c r="E287" s="9">
        <v>5.66</v>
      </c>
      <c r="F287" s="9">
        <v>5.66</v>
      </c>
      <c r="G287" s="10">
        <v>444.59</v>
      </c>
      <c r="H287" s="10">
        <v>0.01</v>
      </c>
      <c r="I287" s="5" t="s">
        <v>577</v>
      </c>
      <c r="J287" s="10">
        <v>99.63</v>
      </c>
    </row>
    <row r="288" spans="1:10" ht="21">
      <c r="A288" s="5" t="s">
        <v>579</v>
      </c>
      <c r="B288" s="6" t="s">
        <v>580</v>
      </c>
      <c r="C288" s="7" t="s">
        <v>46</v>
      </c>
      <c r="D288" s="8">
        <v>2</v>
      </c>
      <c r="E288" s="9">
        <v>221.64</v>
      </c>
      <c r="F288" s="9">
        <v>221.64</v>
      </c>
      <c r="G288" s="10">
        <v>443.28</v>
      </c>
      <c r="H288" s="10">
        <v>0.01</v>
      </c>
      <c r="I288" s="5" t="s">
        <v>579</v>
      </c>
      <c r="J288" s="10">
        <v>99.64</v>
      </c>
    </row>
    <row r="289" spans="1:10" ht="21">
      <c r="A289" s="5" t="s">
        <v>581</v>
      </c>
      <c r="B289" s="6" t="s">
        <v>582</v>
      </c>
      <c r="C289" s="7" t="s">
        <v>46</v>
      </c>
      <c r="D289" s="8">
        <v>2</v>
      </c>
      <c r="E289" s="9">
        <v>220.71</v>
      </c>
      <c r="F289" s="9">
        <v>220.71</v>
      </c>
      <c r="G289" s="10">
        <v>441.42</v>
      </c>
      <c r="H289" s="10">
        <v>0.01</v>
      </c>
      <c r="I289" s="5" t="s">
        <v>581</v>
      </c>
      <c r="J289" s="10">
        <v>99.65</v>
      </c>
    </row>
    <row r="290" spans="1:10">
      <c r="A290" s="5" t="s">
        <v>583</v>
      </c>
      <c r="B290" s="6" t="s">
        <v>351</v>
      </c>
      <c r="C290" s="7" t="s">
        <v>20</v>
      </c>
      <c r="D290" s="8">
        <v>78.55</v>
      </c>
      <c r="E290" s="9">
        <v>5.53</v>
      </c>
      <c r="F290" s="9">
        <v>5.53</v>
      </c>
      <c r="G290" s="10">
        <v>434.38</v>
      </c>
      <c r="H290" s="10">
        <v>0.01</v>
      </c>
      <c r="I290" s="5" t="s">
        <v>583</v>
      </c>
      <c r="J290" s="10">
        <v>99.66</v>
      </c>
    </row>
    <row r="291" spans="1:10" ht="21">
      <c r="A291" s="5" t="s">
        <v>584</v>
      </c>
      <c r="B291" s="6" t="s">
        <v>585</v>
      </c>
      <c r="C291" s="7" t="s">
        <v>46</v>
      </c>
      <c r="D291" s="8">
        <v>10</v>
      </c>
      <c r="E291" s="9">
        <v>42.66</v>
      </c>
      <c r="F291" s="9">
        <v>42.66</v>
      </c>
      <c r="G291" s="10">
        <v>426.6</v>
      </c>
      <c r="H291" s="10">
        <v>0.01</v>
      </c>
      <c r="I291" s="5" t="s">
        <v>584</v>
      </c>
      <c r="J291" s="10">
        <v>99.67</v>
      </c>
    </row>
    <row r="292" spans="1:10" ht="21">
      <c r="A292" s="5" t="s">
        <v>586</v>
      </c>
      <c r="B292" s="6" t="s">
        <v>587</v>
      </c>
      <c r="C292" s="7" t="s">
        <v>46</v>
      </c>
      <c r="D292" s="8">
        <v>6</v>
      </c>
      <c r="E292" s="9">
        <v>70.930000000000007</v>
      </c>
      <c r="F292" s="9">
        <v>70.930000000000007</v>
      </c>
      <c r="G292" s="10">
        <v>425.58</v>
      </c>
      <c r="H292" s="10">
        <v>0.01</v>
      </c>
      <c r="I292" s="5" t="s">
        <v>586</v>
      </c>
      <c r="J292" s="10">
        <v>99.68</v>
      </c>
    </row>
    <row r="293" spans="1:10" ht="31.5">
      <c r="A293" s="5" t="s">
        <v>588</v>
      </c>
      <c r="B293" s="6" t="s">
        <v>589</v>
      </c>
      <c r="C293" s="7" t="s">
        <v>126</v>
      </c>
      <c r="D293" s="8">
        <v>1</v>
      </c>
      <c r="E293" s="9">
        <v>416.03</v>
      </c>
      <c r="F293" s="9">
        <v>416.03</v>
      </c>
      <c r="G293" s="10">
        <v>416.03</v>
      </c>
      <c r="H293" s="10">
        <v>0.01</v>
      </c>
      <c r="I293" s="5" t="s">
        <v>588</v>
      </c>
      <c r="J293" s="10">
        <v>99.69</v>
      </c>
    </row>
    <row r="294" spans="1:10" ht="31.5">
      <c r="A294" s="5" t="s">
        <v>590</v>
      </c>
      <c r="B294" s="6" t="s">
        <v>591</v>
      </c>
      <c r="C294" s="7" t="s">
        <v>46</v>
      </c>
      <c r="D294" s="8">
        <v>1</v>
      </c>
      <c r="E294" s="9">
        <v>406.01</v>
      </c>
      <c r="F294" s="9">
        <v>406.01</v>
      </c>
      <c r="G294" s="10">
        <v>406.01</v>
      </c>
      <c r="H294" s="10">
        <v>0.01</v>
      </c>
      <c r="I294" s="5" t="s">
        <v>590</v>
      </c>
      <c r="J294" s="10">
        <v>99.7</v>
      </c>
    </row>
    <row r="295" spans="1:10" ht="21">
      <c r="A295" s="5" t="s">
        <v>592</v>
      </c>
      <c r="B295" s="6" t="s">
        <v>593</v>
      </c>
      <c r="C295" s="7" t="s">
        <v>46</v>
      </c>
      <c r="D295" s="8">
        <v>8</v>
      </c>
      <c r="E295" s="9">
        <v>50.71</v>
      </c>
      <c r="F295" s="9">
        <v>50.71</v>
      </c>
      <c r="G295" s="10">
        <v>405.68</v>
      </c>
      <c r="H295" s="10">
        <v>0.01</v>
      </c>
      <c r="I295" s="5" t="s">
        <v>592</v>
      </c>
      <c r="J295" s="10">
        <v>99.71</v>
      </c>
    </row>
    <row r="296" spans="1:10" ht="31.5">
      <c r="A296" s="5" t="s">
        <v>594</v>
      </c>
      <c r="B296" s="6" t="s">
        <v>595</v>
      </c>
      <c r="C296" s="7" t="s">
        <v>20</v>
      </c>
      <c r="D296" s="8">
        <v>21.5</v>
      </c>
      <c r="E296" s="9">
        <v>18.829999999999998</v>
      </c>
      <c r="F296" s="9">
        <v>18.829999999999998</v>
      </c>
      <c r="G296" s="10">
        <v>404.85</v>
      </c>
      <c r="H296" s="10">
        <v>0.01</v>
      </c>
      <c r="I296" s="5" t="s">
        <v>594</v>
      </c>
      <c r="J296" s="10">
        <v>99.72</v>
      </c>
    </row>
    <row r="297" spans="1:10" ht="21">
      <c r="A297" s="5" t="s">
        <v>596</v>
      </c>
      <c r="B297" s="6" t="s">
        <v>597</v>
      </c>
      <c r="C297" s="7" t="s">
        <v>46</v>
      </c>
      <c r="D297" s="8">
        <v>2</v>
      </c>
      <c r="E297" s="9">
        <v>198.89</v>
      </c>
      <c r="F297" s="9">
        <v>198.89</v>
      </c>
      <c r="G297" s="10">
        <v>397.78</v>
      </c>
      <c r="H297" s="10">
        <v>0.01</v>
      </c>
      <c r="I297" s="5" t="s">
        <v>596</v>
      </c>
      <c r="J297" s="10">
        <v>99.73</v>
      </c>
    </row>
    <row r="298" spans="1:10" ht="31.5">
      <c r="A298" s="5" t="s">
        <v>598</v>
      </c>
      <c r="B298" s="6" t="s">
        <v>599</v>
      </c>
      <c r="C298" s="7" t="s">
        <v>46</v>
      </c>
      <c r="D298" s="8">
        <v>62</v>
      </c>
      <c r="E298" s="9">
        <v>6.33</v>
      </c>
      <c r="F298" s="9">
        <v>6.33</v>
      </c>
      <c r="G298" s="10">
        <v>392.46</v>
      </c>
      <c r="H298" s="10">
        <v>0.01</v>
      </c>
      <c r="I298" s="5" t="s">
        <v>598</v>
      </c>
      <c r="J298" s="10">
        <v>99.74</v>
      </c>
    </row>
    <row r="299" spans="1:10" ht="21">
      <c r="A299" s="5" t="s">
        <v>600</v>
      </c>
      <c r="B299" s="6" t="s">
        <v>601</v>
      </c>
      <c r="C299" s="7" t="s">
        <v>46</v>
      </c>
      <c r="D299" s="8">
        <v>1</v>
      </c>
      <c r="E299" s="9">
        <v>383.84</v>
      </c>
      <c r="F299" s="9">
        <v>383.84</v>
      </c>
      <c r="G299" s="10">
        <v>383.84</v>
      </c>
      <c r="H299" s="10">
        <v>0.01</v>
      </c>
      <c r="I299" s="5" t="s">
        <v>600</v>
      </c>
      <c r="J299" s="10">
        <v>99.75</v>
      </c>
    </row>
    <row r="300" spans="1:10" ht="31.5">
      <c r="A300" s="5" t="s">
        <v>602</v>
      </c>
      <c r="B300" s="6" t="s">
        <v>603</v>
      </c>
      <c r="C300" s="7" t="s">
        <v>46</v>
      </c>
      <c r="D300" s="8">
        <v>3</v>
      </c>
      <c r="E300" s="9">
        <v>127.83</v>
      </c>
      <c r="F300" s="9">
        <v>127.83</v>
      </c>
      <c r="G300" s="10">
        <v>383.49</v>
      </c>
      <c r="H300" s="10">
        <v>0</v>
      </c>
      <c r="I300" s="5" t="s">
        <v>602</v>
      </c>
      <c r="J300" s="10">
        <v>99.75</v>
      </c>
    </row>
    <row r="301" spans="1:10" ht="21">
      <c r="A301" s="5" t="s">
        <v>604</v>
      </c>
      <c r="B301" s="6" t="s">
        <v>605</v>
      </c>
      <c r="C301" s="7" t="s">
        <v>46</v>
      </c>
      <c r="D301" s="8">
        <v>6</v>
      </c>
      <c r="E301" s="9">
        <v>60.87</v>
      </c>
      <c r="F301" s="9">
        <v>60.87</v>
      </c>
      <c r="G301" s="10">
        <v>365.22</v>
      </c>
      <c r="H301" s="10">
        <v>0.01</v>
      </c>
      <c r="I301" s="5" t="s">
        <v>604</v>
      </c>
      <c r="J301" s="10">
        <v>99.76</v>
      </c>
    </row>
    <row r="302" spans="1:10" ht="31.5">
      <c r="A302" s="5" t="s">
        <v>606</v>
      </c>
      <c r="B302" s="6" t="s">
        <v>607</v>
      </c>
      <c r="C302" s="7" t="s">
        <v>46</v>
      </c>
      <c r="D302" s="8">
        <v>14</v>
      </c>
      <c r="E302" s="9">
        <v>25.5</v>
      </c>
      <c r="F302" s="9">
        <v>25.5</v>
      </c>
      <c r="G302" s="10">
        <v>357</v>
      </c>
      <c r="H302" s="10">
        <v>0.01</v>
      </c>
      <c r="I302" s="5" t="s">
        <v>606</v>
      </c>
      <c r="J302" s="10">
        <v>99.77</v>
      </c>
    </row>
    <row r="303" spans="1:10" ht="21">
      <c r="A303" s="5" t="s">
        <v>608</v>
      </c>
      <c r="B303" s="6" t="s">
        <v>609</v>
      </c>
      <c r="C303" s="7" t="s">
        <v>20</v>
      </c>
      <c r="D303" s="8">
        <v>31.45</v>
      </c>
      <c r="E303" s="9">
        <v>11.34</v>
      </c>
      <c r="F303" s="9">
        <v>11.34</v>
      </c>
      <c r="G303" s="10">
        <v>356.64</v>
      </c>
      <c r="H303" s="10">
        <v>0.01</v>
      </c>
      <c r="I303" s="5" t="s">
        <v>608</v>
      </c>
      <c r="J303" s="10">
        <v>99.78</v>
      </c>
    </row>
    <row r="304" spans="1:10" ht="21">
      <c r="A304" s="5" t="s">
        <v>610</v>
      </c>
      <c r="B304" s="6" t="s">
        <v>611</v>
      </c>
      <c r="C304" s="7" t="s">
        <v>46</v>
      </c>
      <c r="D304" s="8">
        <v>14</v>
      </c>
      <c r="E304" s="9">
        <v>24</v>
      </c>
      <c r="F304" s="9">
        <v>24</v>
      </c>
      <c r="G304" s="10">
        <v>336</v>
      </c>
      <c r="H304" s="10">
        <v>0.01</v>
      </c>
      <c r="I304" s="5" t="s">
        <v>610</v>
      </c>
      <c r="J304" s="10">
        <v>99.79</v>
      </c>
    </row>
    <row r="305" spans="1:10" ht="31.5">
      <c r="A305" s="5" t="s">
        <v>612</v>
      </c>
      <c r="B305" s="6" t="s">
        <v>613</v>
      </c>
      <c r="C305" s="7" t="s">
        <v>46</v>
      </c>
      <c r="D305" s="8">
        <v>1</v>
      </c>
      <c r="E305" s="9">
        <v>325.36</v>
      </c>
      <c r="F305" s="9">
        <v>325.36</v>
      </c>
      <c r="G305" s="10">
        <v>325.36</v>
      </c>
      <c r="H305" s="10">
        <v>0.01</v>
      </c>
      <c r="I305" s="5" t="s">
        <v>612</v>
      </c>
      <c r="J305" s="10">
        <v>99.8</v>
      </c>
    </row>
    <row r="306" spans="1:10" ht="42">
      <c r="A306" s="5" t="s">
        <v>614</v>
      </c>
      <c r="B306" s="6" t="s">
        <v>615</v>
      </c>
      <c r="C306" s="7" t="s">
        <v>46</v>
      </c>
      <c r="D306" s="8">
        <v>3</v>
      </c>
      <c r="E306" s="9">
        <v>106.62</v>
      </c>
      <c r="F306" s="9">
        <v>106.62</v>
      </c>
      <c r="G306" s="10">
        <v>319.86</v>
      </c>
      <c r="H306" s="10">
        <v>0</v>
      </c>
      <c r="I306" s="5" t="s">
        <v>614</v>
      </c>
      <c r="J306" s="10">
        <v>99.8</v>
      </c>
    </row>
    <row r="307" spans="1:10" ht="21">
      <c r="A307" s="5" t="s">
        <v>616</v>
      </c>
      <c r="B307" s="6" t="s">
        <v>617</v>
      </c>
      <c r="C307" s="7" t="s">
        <v>46</v>
      </c>
      <c r="D307" s="8">
        <v>16</v>
      </c>
      <c r="E307" s="9">
        <v>19.64</v>
      </c>
      <c r="F307" s="9">
        <v>19.64</v>
      </c>
      <c r="G307" s="10">
        <v>314.24</v>
      </c>
      <c r="H307" s="10">
        <v>0.01</v>
      </c>
      <c r="I307" s="5" t="s">
        <v>616</v>
      </c>
      <c r="J307" s="10">
        <v>99.81</v>
      </c>
    </row>
    <row r="308" spans="1:10" ht="52.5">
      <c r="A308" s="5" t="s">
        <v>618</v>
      </c>
      <c r="B308" s="6" t="s">
        <v>619</v>
      </c>
      <c r="C308" s="7" t="s">
        <v>20</v>
      </c>
      <c r="D308" s="8">
        <v>30</v>
      </c>
      <c r="E308" s="9">
        <v>10.06</v>
      </c>
      <c r="F308" s="9">
        <v>10.06</v>
      </c>
      <c r="G308" s="10">
        <v>301.8</v>
      </c>
      <c r="H308" s="10">
        <v>0.01</v>
      </c>
      <c r="I308" s="5" t="s">
        <v>618</v>
      </c>
      <c r="J308" s="10">
        <v>99.82</v>
      </c>
    </row>
    <row r="309" spans="1:10" ht="31.5">
      <c r="A309" s="5" t="s">
        <v>620</v>
      </c>
      <c r="B309" s="6" t="s">
        <v>621</v>
      </c>
      <c r="C309" s="7" t="s">
        <v>46</v>
      </c>
      <c r="D309" s="8">
        <v>7</v>
      </c>
      <c r="E309" s="9">
        <v>41.96</v>
      </c>
      <c r="F309" s="9">
        <v>41.96</v>
      </c>
      <c r="G309" s="10">
        <v>293.72000000000003</v>
      </c>
      <c r="H309" s="10">
        <v>0</v>
      </c>
      <c r="I309" s="5" t="s">
        <v>620</v>
      </c>
      <c r="J309" s="10">
        <v>99.82</v>
      </c>
    </row>
    <row r="310" spans="1:10" ht="21">
      <c r="A310" s="5" t="s">
        <v>622</v>
      </c>
      <c r="B310" s="6" t="s">
        <v>623</v>
      </c>
      <c r="C310" s="7" t="s">
        <v>20</v>
      </c>
      <c r="D310" s="8">
        <v>7.35</v>
      </c>
      <c r="E310" s="9">
        <v>38.99</v>
      </c>
      <c r="F310" s="9">
        <v>38.99</v>
      </c>
      <c r="G310" s="10">
        <v>286.58</v>
      </c>
      <c r="H310" s="10">
        <v>0.01</v>
      </c>
      <c r="I310" s="5" t="s">
        <v>622</v>
      </c>
      <c r="J310" s="10">
        <v>99.83</v>
      </c>
    </row>
    <row r="311" spans="1:10" ht="21">
      <c r="A311" s="5" t="s">
        <v>624</v>
      </c>
      <c r="B311" s="6" t="s">
        <v>625</v>
      </c>
      <c r="C311" s="7" t="s">
        <v>46</v>
      </c>
      <c r="D311" s="8">
        <v>1</v>
      </c>
      <c r="E311" s="9">
        <v>284.77999999999997</v>
      </c>
      <c r="F311" s="9">
        <v>284.77999999999997</v>
      </c>
      <c r="G311" s="10">
        <v>284.77999999999997</v>
      </c>
      <c r="H311" s="10">
        <v>0.01</v>
      </c>
      <c r="I311" s="5" t="s">
        <v>624</v>
      </c>
      <c r="J311" s="10">
        <v>99.84</v>
      </c>
    </row>
    <row r="312" spans="1:10" ht="21">
      <c r="A312" s="5" t="s">
        <v>626</v>
      </c>
      <c r="B312" s="6" t="s">
        <v>627</v>
      </c>
      <c r="C312" s="7" t="s">
        <v>20</v>
      </c>
      <c r="D312" s="8">
        <v>450.02</v>
      </c>
      <c r="E312" s="9">
        <v>0.56999999999999995</v>
      </c>
      <c r="F312" s="9">
        <v>0.56999999999999995</v>
      </c>
      <c r="G312" s="10">
        <v>256.51</v>
      </c>
      <c r="H312" s="10">
        <v>0</v>
      </c>
      <c r="I312" s="5" t="s">
        <v>626</v>
      </c>
      <c r="J312" s="10">
        <v>99.84</v>
      </c>
    </row>
    <row r="313" spans="1:10" ht="21">
      <c r="A313" s="5" t="s">
        <v>628</v>
      </c>
      <c r="B313" s="6" t="s">
        <v>629</v>
      </c>
      <c r="C313" s="7" t="s">
        <v>46</v>
      </c>
      <c r="D313" s="8">
        <v>18</v>
      </c>
      <c r="E313" s="9">
        <v>13.79</v>
      </c>
      <c r="F313" s="9">
        <v>13.79</v>
      </c>
      <c r="G313" s="10">
        <v>248.22</v>
      </c>
      <c r="H313" s="10">
        <v>0.01</v>
      </c>
      <c r="I313" s="5" t="s">
        <v>628</v>
      </c>
      <c r="J313" s="10">
        <v>99.85</v>
      </c>
    </row>
    <row r="314" spans="1:10" ht="21">
      <c r="A314" s="5" t="s">
        <v>630</v>
      </c>
      <c r="B314" s="6" t="s">
        <v>631</v>
      </c>
      <c r="C314" s="7" t="s">
        <v>46</v>
      </c>
      <c r="D314" s="8">
        <v>7</v>
      </c>
      <c r="E314" s="9">
        <v>35.17</v>
      </c>
      <c r="F314" s="9">
        <v>35.17</v>
      </c>
      <c r="G314" s="10">
        <v>246.19</v>
      </c>
      <c r="H314" s="10">
        <v>0</v>
      </c>
      <c r="I314" s="5" t="s">
        <v>630</v>
      </c>
      <c r="J314" s="10">
        <v>99.85</v>
      </c>
    </row>
    <row r="315" spans="1:10" ht="31.5">
      <c r="A315" s="5" t="s">
        <v>632</v>
      </c>
      <c r="B315" s="6" t="s">
        <v>633</v>
      </c>
      <c r="C315" s="7" t="s">
        <v>46</v>
      </c>
      <c r="D315" s="8">
        <v>3</v>
      </c>
      <c r="E315" s="9">
        <v>77.72</v>
      </c>
      <c r="F315" s="9">
        <v>77.72</v>
      </c>
      <c r="G315" s="10">
        <v>233.16</v>
      </c>
      <c r="H315" s="10">
        <v>0.01</v>
      </c>
      <c r="I315" s="5" t="s">
        <v>632</v>
      </c>
      <c r="J315" s="10">
        <v>99.86</v>
      </c>
    </row>
    <row r="316" spans="1:10" ht="21">
      <c r="A316" s="5" t="s">
        <v>634</v>
      </c>
      <c r="B316" s="6" t="s">
        <v>635</v>
      </c>
      <c r="C316" s="7" t="s">
        <v>46</v>
      </c>
      <c r="D316" s="8">
        <v>4</v>
      </c>
      <c r="E316" s="9">
        <v>57.96</v>
      </c>
      <c r="F316" s="9">
        <v>57.96</v>
      </c>
      <c r="G316" s="10">
        <v>231.84</v>
      </c>
      <c r="H316" s="10">
        <v>0.01</v>
      </c>
      <c r="I316" s="5" t="s">
        <v>634</v>
      </c>
      <c r="J316" s="10">
        <v>99.87</v>
      </c>
    </row>
    <row r="317" spans="1:10" ht="21">
      <c r="A317" s="5" t="s">
        <v>636</v>
      </c>
      <c r="B317" s="6" t="s">
        <v>637</v>
      </c>
      <c r="C317" s="7" t="s">
        <v>46</v>
      </c>
      <c r="D317" s="8">
        <v>2</v>
      </c>
      <c r="E317" s="9">
        <v>111.14</v>
      </c>
      <c r="F317" s="9">
        <v>111.14</v>
      </c>
      <c r="G317" s="10">
        <v>222.28</v>
      </c>
      <c r="H317" s="10">
        <v>0</v>
      </c>
      <c r="I317" s="5" t="s">
        <v>636</v>
      </c>
      <c r="J317" s="10">
        <v>99.87</v>
      </c>
    </row>
    <row r="318" spans="1:10" ht="21">
      <c r="A318" s="5" t="s">
        <v>638</v>
      </c>
      <c r="B318" s="6" t="s">
        <v>639</v>
      </c>
      <c r="C318" s="7" t="s">
        <v>46</v>
      </c>
      <c r="D318" s="8">
        <v>6</v>
      </c>
      <c r="E318" s="9">
        <v>34.49</v>
      </c>
      <c r="F318" s="9">
        <v>34.49</v>
      </c>
      <c r="G318" s="10">
        <v>206.94</v>
      </c>
      <c r="H318" s="10">
        <v>0.01</v>
      </c>
      <c r="I318" s="5" t="s">
        <v>638</v>
      </c>
      <c r="J318" s="10">
        <v>99.88</v>
      </c>
    </row>
    <row r="319" spans="1:10" ht="31.5">
      <c r="A319" s="5" t="s">
        <v>640</v>
      </c>
      <c r="B319" s="6" t="s">
        <v>641</v>
      </c>
      <c r="C319" s="7" t="s">
        <v>46</v>
      </c>
      <c r="D319" s="8">
        <v>1</v>
      </c>
      <c r="E319" s="9">
        <v>206.9</v>
      </c>
      <c r="F319" s="9">
        <v>206.9</v>
      </c>
      <c r="G319" s="10">
        <v>206.9</v>
      </c>
      <c r="H319" s="10">
        <v>0</v>
      </c>
      <c r="I319" s="5" t="s">
        <v>640</v>
      </c>
      <c r="J319" s="10">
        <v>99.88</v>
      </c>
    </row>
    <row r="320" spans="1:10" ht="21">
      <c r="A320" s="5" t="s">
        <v>642</v>
      </c>
      <c r="B320" s="6" t="s">
        <v>643</v>
      </c>
      <c r="C320" s="7" t="s">
        <v>46</v>
      </c>
      <c r="D320" s="8">
        <v>2</v>
      </c>
      <c r="E320" s="9">
        <v>99.08</v>
      </c>
      <c r="F320" s="9">
        <v>99.08</v>
      </c>
      <c r="G320" s="10">
        <v>198.16</v>
      </c>
      <c r="H320" s="10">
        <v>0</v>
      </c>
      <c r="I320" s="5" t="s">
        <v>642</v>
      </c>
      <c r="J320" s="10">
        <v>99.88</v>
      </c>
    </row>
    <row r="321" spans="1:10">
      <c r="A321" s="5" t="s">
        <v>644</v>
      </c>
      <c r="B321" s="6" t="s">
        <v>645</v>
      </c>
      <c r="C321" s="7" t="s">
        <v>46</v>
      </c>
      <c r="D321" s="8">
        <v>7</v>
      </c>
      <c r="E321" s="9">
        <v>27.98</v>
      </c>
      <c r="F321" s="9">
        <v>27.98</v>
      </c>
      <c r="G321" s="10">
        <v>195.86</v>
      </c>
      <c r="H321" s="10">
        <v>0.01</v>
      </c>
      <c r="I321" s="5" t="s">
        <v>644</v>
      </c>
      <c r="J321" s="10">
        <v>99.89</v>
      </c>
    </row>
    <row r="322" spans="1:10" ht="21">
      <c r="A322" s="5" t="s">
        <v>646</v>
      </c>
      <c r="B322" s="6" t="s">
        <v>647</v>
      </c>
      <c r="C322" s="7" t="s">
        <v>20</v>
      </c>
      <c r="D322" s="8">
        <v>4.8</v>
      </c>
      <c r="E322" s="9">
        <v>38.51</v>
      </c>
      <c r="F322" s="9">
        <v>38.51</v>
      </c>
      <c r="G322" s="10">
        <v>184.85</v>
      </c>
      <c r="H322" s="10">
        <v>0</v>
      </c>
      <c r="I322" s="5" t="s">
        <v>646</v>
      </c>
      <c r="J322" s="10">
        <v>99.89</v>
      </c>
    </row>
    <row r="323" spans="1:10" ht="21">
      <c r="A323" s="5" t="s">
        <v>648</v>
      </c>
      <c r="B323" s="6" t="s">
        <v>649</v>
      </c>
      <c r="C323" s="7" t="s">
        <v>46</v>
      </c>
      <c r="D323" s="8">
        <v>1</v>
      </c>
      <c r="E323" s="9">
        <v>180.08</v>
      </c>
      <c r="F323" s="9">
        <v>180.08</v>
      </c>
      <c r="G323" s="10">
        <v>180.08</v>
      </c>
      <c r="H323" s="10">
        <v>0.01</v>
      </c>
      <c r="I323" s="5" t="s">
        <v>648</v>
      </c>
      <c r="J323" s="10">
        <v>99.9</v>
      </c>
    </row>
    <row r="324" spans="1:10" ht="21">
      <c r="A324" s="5" t="s">
        <v>650</v>
      </c>
      <c r="B324" s="6" t="s">
        <v>651</v>
      </c>
      <c r="C324" s="7" t="s">
        <v>46</v>
      </c>
      <c r="D324" s="8">
        <v>6</v>
      </c>
      <c r="E324" s="9">
        <v>28.79</v>
      </c>
      <c r="F324" s="9">
        <v>28.79</v>
      </c>
      <c r="G324" s="10">
        <v>172.74</v>
      </c>
      <c r="H324" s="10">
        <v>0</v>
      </c>
      <c r="I324" s="5" t="s">
        <v>650</v>
      </c>
      <c r="J324" s="10">
        <v>99.9</v>
      </c>
    </row>
    <row r="325" spans="1:10" ht="21">
      <c r="A325" s="5" t="s">
        <v>652</v>
      </c>
      <c r="B325" s="6" t="s">
        <v>653</v>
      </c>
      <c r="C325" s="7" t="s">
        <v>46</v>
      </c>
      <c r="D325" s="8">
        <v>3</v>
      </c>
      <c r="E325" s="9">
        <v>57.26</v>
      </c>
      <c r="F325" s="9">
        <v>57.26</v>
      </c>
      <c r="G325" s="10">
        <v>171.78</v>
      </c>
      <c r="H325" s="10">
        <v>0.01</v>
      </c>
      <c r="I325" s="5" t="s">
        <v>652</v>
      </c>
      <c r="J325" s="10">
        <v>99.91</v>
      </c>
    </row>
    <row r="326" spans="1:10" ht="21">
      <c r="A326" s="5" t="s">
        <v>654</v>
      </c>
      <c r="B326" s="6" t="s">
        <v>655</v>
      </c>
      <c r="C326" s="7" t="s">
        <v>20</v>
      </c>
      <c r="D326" s="8">
        <v>6</v>
      </c>
      <c r="E326" s="9">
        <v>28.18</v>
      </c>
      <c r="F326" s="9">
        <v>28.18</v>
      </c>
      <c r="G326" s="10">
        <v>169.08</v>
      </c>
      <c r="H326" s="10">
        <v>0</v>
      </c>
      <c r="I326" s="5" t="s">
        <v>654</v>
      </c>
      <c r="J326" s="10">
        <v>99.91</v>
      </c>
    </row>
    <row r="327" spans="1:10" ht="21">
      <c r="A327" s="5" t="s">
        <v>656</v>
      </c>
      <c r="B327" s="6" t="s">
        <v>657</v>
      </c>
      <c r="C327" s="7" t="s">
        <v>46</v>
      </c>
      <c r="D327" s="8">
        <v>1</v>
      </c>
      <c r="E327" s="9">
        <v>167.64</v>
      </c>
      <c r="F327" s="9">
        <v>167.64</v>
      </c>
      <c r="G327" s="10">
        <v>167.64</v>
      </c>
      <c r="H327" s="10">
        <v>0</v>
      </c>
      <c r="I327" s="5" t="s">
        <v>656</v>
      </c>
      <c r="J327" s="10">
        <v>99.91</v>
      </c>
    </row>
    <row r="328" spans="1:10" ht="31.5">
      <c r="A328" s="5" t="s">
        <v>658</v>
      </c>
      <c r="B328" s="6" t="s">
        <v>659</v>
      </c>
      <c r="C328" s="7" t="s">
        <v>20</v>
      </c>
      <c r="D328" s="8">
        <v>11.99</v>
      </c>
      <c r="E328" s="9">
        <v>13.42</v>
      </c>
      <c r="F328" s="9">
        <v>13.42</v>
      </c>
      <c r="G328" s="10">
        <v>160.91</v>
      </c>
      <c r="H328" s="10">
        <v>0.01</v>
      </c>
      <c r="I328" s="5" t="s">
        <v>658</v>
      </c>
      <c r="J328" s="10">
        <v>99.92</v>
      </c>
    </row>
    <row r="329" spans="1:10" ht="31.5">
      <c r="A329" s="5" t="s">
        <v>660</v>
      </c>
      <c r="B329" s="6" t="s">
        <v>661</v>
      </c>
      <c r="C329" s="7" t="s">
        <v>46</v>
      </c>
      <c r="D329" s="8">
        <v>4</v>
      </c>
      <c r="E329" s="9">
        <v>39.51</v>
      </c>
      <c r="F329" s="9">
        <v>39.51</v>
      </c>
      <c r="G329" s="10">
        <v>158.04</v>
      </c>
      <c r="H329" s="10">
        <v>0</v>
      </c>
      <c r="I329" s="5" t="s">
        <v>660</v>
      </c>
      <c r="J329" s="10">
        <v>99.92</v>
      </c>
    </row>
    <row r="330" spans="1:10" ht="21">
      <c r="A330" s="5" t="s">
        <v>662</v>
      </c>
      <c r="B330" s="6" t="s">
        <v>663</v>
      </c>
      <c r="C330" s="7" t="s">
        <v>46</v>
      </c>
      <c r="D330" s="8">
        <v>1</v>
      </c>
      <c r="E330" s="9">
        <v>156.54</v>
      </c>
      <c r="F330" s="9">
        <v>156.54</v>
      </c>
      <c r="G330" s="10">
        <v>156.54</v>
      </c>
      <c r="H330" s="10">
        <v>0</v>
      </c>
      <c r="I330" s="5" t="s">
        <v>662</v>
      </c>
      <c r="J330" s="10">
        <v>99.92</v>
      </c>
    </row>
    <row r="331" spans="1:10" ht="31.5">
      <c r="A331" s="5" t="s">
        <v>664</v>
      </c>
      <c r="B331" s="6" t="s">
        <v>665</v>
      </c>
      <c r="C331" s="7" t="s">
        <v>46</v>
      </c>
      <c r="D331" s="8">
        <v>5</v>
      </c>
      <c r="E331" s="9">
        <v>31.25</v>
      </c>
      <c r="F331" s="9">
        <v>31.25</v>
      </c>
      <c r="G331" s="10">
        <v>156.25</v>
      </c>
      <c r="H331" s="10">
        <v>0.01</v>
      </c>
      <c r="I331" s="5" t="s">
        <v>664</v>
      </c>
      <c r="J331" s="10">
        <v>99.93</v>
      </c>
    </row>
    <row r="332" spans="1:10" ht="21">
      <c r="A332" s="5" t="s">
        <v>666</v>
      </c>
      <c r="B332" s="6" t="s">
        <v>667</v>
      </c>
      <c r="C332" s="7" t="s">
        <v>46</v>
      </c>
      <c r="D332" s="8">
        <v>7</v>
      </c>
      <c r="E332" s="9">
        <v>22.09</v>
      </c>
      <c r="F332" s="9">
        <v>22.09</v>
      </c>
      <c r="G332" s="10">
        <v>154.63</v>
      </c>
      <c r="H332" s="10">
        <v>0</v>
      </c>
      <c r="I332" s="5" t="s">
        <v>666</v>
      </c>
      <c r="J332" s="10">
        <v>99.93</v>
      </c>
    </row>
    <row r="333" spans="1:10" ht="21">
      <c r="A333" s="5" t="s">
        <v>668</v>
      </c>
      <c r="B333" s="6" t="s">
        <v>669</v>
      </c>
      <c r="C333" s="7" t="s">
        <v>23</v>
      </c>
      <c r="D333" s="8">
        <v>6.3</v>
      </c>
      <c r="E333" s="9">
        <v>23.81</v>
      </c>
      <c r="F333" s="9">
        <v>23.81</v>
      </c>
      <c r="G333" s="10">
        <v>150</v>
      </c>
      <c r="H333" s="10">
        <v>0.01</v>
      </c>
      <c r="I333" s="5" t="s">
        <v>668</v>
      </c>
      <c r="J333" s="10">
        <v>99.94</v>
      </c>
    </row>
    <row r="334" spans="1:10" ht="42">
      <c r="A334" s="5" t="s">
        <v>670</v>
      </c>
      <c r="B334" s="6" t="s">
        <v>671</v>
      </c>
      <c r="C334" s="7" t="s">
        <v>46</v>
      </c>
      <c r="D334" s="8">
        <v>1</v>
      </c>
      <c r="E334" s="9">
        <v>148.04</v>
      </c>
      <c r="F334" s="9">
        <v>148.04</v>
      </c>
      <c r="G334" s="10">
        <v>148.04</v>
      </c>
      <c r="H334" s="10">
        <v>0</v>
      </c>
      <c r="I334" s="5" t="s">
        <v>670</v>
      </c>
      <c r="J334" s="10">
        <v>99.94</v>
      </c>
    </row>
    <row r="335" spans="1:10">
      <c r="A335" s="5" t="s">
        <v>672</v>
      </c>
      <c r="B335" s="6" t="s">
        <v>673</v>
      </c>
      <c r="C335" s="7" t="s">
        <v>46</v>
      </c>
      <c r="D335" s="8">
        <v>2</v>
      </c>
      <c r="E335" s="9">
        <v>73.319999999999993</v>
      </c>
      <c r="F335" s="9">
        <v>73.319999999999993</v>
      </c>
      <c r="G335" s="10">
        <v>146.63999999999999</v>
      </c>
      <c r="H335" s="10">
        <v>0</v>
      </c>
      <c r="I335" s="5" t="s">
        <v>672</v>
      </c>
      <c r="J335" s="10">
        <v>99.94</v>
      </c>
    </row>
    <row r="336" spans="1:10" ht="31.5">
      <c r="A336" s="5" t="s">
        <v>674</v>
      </c>
      <c r="B336" s="6" t="s">
        <v>675</v>
      </c>
      <c r="C336" s="7" t="s">
        <v>20</v>
      </c>
      <c r="D336" s="8">
        <v>15</v>
      </c>
      <c r="E336" s="9">
        <v>9.4499999999999993</v>
      </c>
      <c r="F336" s="9">
        <v>9.4499999999999993</v>
      </c>
      <c r="G336" s="10">
        <v>141.75</v>
      </c>
      <c r="H336" s="10">
        <v>0.01</v>
      </c>
      <c r="I336" s="5" t="s">
        <v>674</v>
      </c>
      <c r="J336" s="10">
        <v>99.95</v>
      </c>
    </row>
    <row r="337" spans="1:10" ht="21">
      <c r="A337" s="5" t="s">
        <v>676</v>
      </c>
      <c r="B337" s="6" t="s">
        <v>677</v>
      </c>
      <c r="C337" s="7" t="s">
        <v>20</v>
      </c>
      <c r="D337" s="8">
        <v>24</v>
      </c>
      <c r="E337" s="9">
        <v>5.66</v>
      </c>
      <c r="F337" s="9">
        <v>5.66</v>
      </c>
      <c r="G337" s="10">
        <v>135.84</v>
      </c>
      <c r="H337" s="10">
        <v>0</v>
      </c>
      <c r="I337" s="5" t="s">
        <v>676</v>
      </c>
      <c r="J337" s="10">
        <v>99.95</v>
      </c>
    </row>
    <row r="338" spans="1:10" ht="31.5">
      <c r="A338" s="5" t="s">
        <v>678</v>
      </c>
      <c r="B338" s="6" t="s">
        <v>679</v>
      </c>
      <c r="C338" s="7" t="s">
        <v>46</v>
      </c>
      <c r="D338" s="8">
        <v>1</v>
      </c>
      <c r="E338" s="9">
        <v>124.91</v>
      </c>
      <c r="F338" s="9">
        <v>124.91</v>
      </c>
      <c r="G338" s="10">
        <v>124.91</v>
      </c>
      <c r="H338" s="10">
        <v>0</v>
      </c>
      <c r="I338" s="5" t="s">
        <v>678</v>
      </c>
      <c r="J338" s="10">
        <v>99.95</v>
      </c>
    </row>
    <row r="339" spans="1:10" ht="21">
      <c r="A339" s="5" t="s">
        <v>680</v>
      </c>
      <c r="B339" s="6" t="s">
        <v>681</v>
      </c>
      <c r="C339" s="7" t="s">
        <v>46</v>
      </c>
      <c r="D339" s="8">
        <v>1</v>
      </c>
      <c r="E339" s="9">
        <v>124.63</v>
      </c>
      <c r="F339" s="9">
        <v>124.63</v>
      </c>
      <c r="G339" s="10">
        <v>124.63</v>
      </c>
      <c r="H339" s="10">
        <v>0</v>
      </c>
      <c r="I339" s="5" t="s">
        <v>680</v>
      </c>
      <c r="J339" s="10">
        <v>99.95</v>
      </c>
    </row>
    <row r="340" spans="1:10" ht="21">
      <c r="A340" s="5" t="s">
        <v>682</v>
      </c>
      <c r="B340" s="6" t="s">
        <v>683</v>
      </c>
      <c r="C340" s="7" t="s">
        <v>46</v>
      </c>
      <c r="D340" s="8">
        <v>4</v>
      </c>
      <c r="E340" s="9">
        <v>29.78</v>
      </c>
      <c r="F340" s="9">
        <v>29.78</v>
      </c>
      <c r="G340" s="10">
        <v>119.12</v>
      </c>
      <c r="H340" s="10">
        <v>0.01</v>
      </c>
      <c r="I340" s="5" t="s">
        <v>682</v>
      </c>
      <c r="J340" s="10">
        <v>99.96</v>
      </c>
    </row>
    <row r="341" spans="1:10" ht="31.5">
      <c r="A341" s="5" t="s">
        <v>684</v>
      </c>
      <c r="B341" s="6" t="s">
        <v>685</v>
      </c>
      <c r="C341" s="7" t="s">
        <v>46</v>
      </c>
      <c r="D341" s="8">
        <v>4</v>
      </c>
      <c r="E341" s="9">
        <v>29.53</v>
      </c>
      <c r="F341" s="9">
        <v>29.53</v>
      </c>
      <c r="G341" s="10">
        <v>118.12</v>
      </c>
      <c r="H341" s="10">
        <v>0</v>
      </c>
      <c r="I341" s="5" t="s">
        <v>684</v>
      </c>
      <c r="J341" s="10">
        <v>99.96</v>
      </c>
    </row>
    <row r="342" spans="1:10">
      <c r="A342" s="5" t="s">
        <v>686</v>
      </c>
      <c r="B342" s="6" t="s">
        <v>687</v>
      </c>
      <c r="C342" s="7" t="s">
        <v>20</v>
      </c>
      <c r="D342" s="8">
        <v>10</v>
      </c>
      <c r="E342" s="9">
        <v>11.65</v>
      </c>
      <c r="F342" s="9">
        <v>11.65</v>
      </c>
      <c r="G342" s="10">
        <v>116.5</v>
      </c>
      <c r="H342" s="10">
        <v>0</v>
      </c>
      <c r="I342" s="5" t="s">
        <v>686</v>
      </c>
      <c r="J342" s="10">
        <v>99.96</v>
      </c>
    </row>
    <row r="343" spans="1:10" ht="21">
      <c r="A343" s="5" t="s">
        <v>688</v>
      </c>
      <c r="B343" s="6" t="s">
        <v>689</v>
      </c>
      <c r="C343" s="7" t="s">
        <v>46</v>
      </c>
      <c r="D343" s="8">
        <v>7</v>
      </c>
      <c r="E343" s="9">
        <v>16.02</v>
      </c>
      <c r="F343" s="9">
        <v>16.02</v>
      </c>
      <c r="G343" s="10">
        <v>112.14</v>
      </c>
      <c r="H343" s="10">
        <v>0.01</v>
      </c>
      <c r="I343" s="5" t="s">
        <v>688</v>
      </c>
      <c r="J343" s="10">
        <v>99.97</v>
      </c>
    </row>
    <row r="344" spans="1:10" ht="21">
      <c r="A344" s="5" t="s">
        <v>690</v>
      </c>
      <c r="B344" s="6" t="s">
        <v>691</v>
      </c>
      <c r="C344" s="7" t="s">
        <v>46</v>
      </c>
      <c r="D344" s="8">
        <v>1</v>
      </c>
      <c r="E344" s="9">
        <v>108.06</v>
      </c>
      <c r="F344" s="9">
        <v>108.06</v>
      </c>
      <c r="G344" s="10">
        <v>108.06</v>
      </c>
      <c r="H344" s="10">
        <v>0</v>
      </c>
      <c r="I344" s="5" t="s">
        <v>690</v>
      </c>
      <c r="J344" s="10">
        <v>99.97</v>
      </c>
    </row>
    <row r="345" spans="1:10" ht="21">
      <c r="A345" s="5" t="s">
        <v>692</v>
      </c>
      <c r="B345" s="6" t="s">
        <v>693</v>
      </c>
      <c r="C345" s="7" t="s">
        <v>46</v>
      </c>
      <c r="D345" s="8">
        <v>3</v>
      </c>
      <c r="E345" s="9">
        <v>32.4</v>
      </c>
      <c r="F345" s="9">
        <v>32.4</v>
      </c>
      <c r="G345" s="10">
        <v>97.2</v>
      </c>
      <c r="H345" s="10">
        <v>0</v>
      </c>
      <c r="I345" s="5" t="s">
        <v>692</v>
      </c>
      <c r="J345" s="10">
        <v>99.97</v>
      </c>
    </row>
    <row r="346" spans="1:10" ht="21">
      <c r="A346" s="5" t="s">
        <v>694</v>
      </c>
      <c r="B346" s="6" t="s">
        <v>695</v>
      </c>
      <c r="C346" s="7" t="s">
        <v>46</v>
      </c>
      <c r="D346" s="8">
        <v>2</v>
      </c>
      <c r="E346" s="9">
        <v>47.13</v>
      </c>
      <c r="F346" s="9">
        <v>47.13</v>
      </c>
      <c r="G346" s="10">
        <v>94.26</v>
      </c>
      <c r="H346" s="10">
        <v>0</v>
      </c>
      <c r="I346" s="5" t="s">
        <v>694</v>
      </c>
      <c r="J346" s="10">
        <v>99.97</v>
      </c>
    </row>
    <row r="347" spans="1:10" ht="21">
      <c r="A347" s="5" t="s">
        <v>696</v>
      </c>
      <c r="B347" s="6" t="s">
        <v>697</v>
      </c>
      <c r="C347" s="7" t="s">
        <v>46</v>
      </c>
      <c r="D347" s="8">
        <v>3</v>
      </c>
      <c r="E347" s="9">
        <v>30.62</v>
      </c>
      <c r="F347" s="9">
        <v>30.62</v>
      </c>
      <c r="G347" s="10">
        <v>91.86</v>
      </c>
      <c r="H347" s="10">
        <v>0</v>
      </c>
      <c r="I347" s="5" t="s">
        <v>696</v>
      </c>
      <c r="J347" s="10">
        <v>99.97</v>
      </c>
    </row>
    <row r="348" spans="1:10" ht="21">
      <c r="A348" s="5" t="s">
        <v>698</v>
      </c>
      <c r="B348" s="6" t="s">
        <v>699</v>
      </c>
      <c r="C348" s="7" t="s">
        <v>46</v>
      </c>
      <c r="D348" s="8">
        <v>1</v>
      </c>
      <c r="E348" s="9">
        <v>81.400000000000006</v>
      </c>
      <c r="F348" s="9">
        <v>81.400000000000006</v>
      </c>
      <c r="G348" s="10">
        <v>81.400000000000006</v>
      </c>
      <c r="H348" s="10">
        <v>0.01</v>
      </c>
      <c r="I348" s="5" t="s">
        <v>698</v>
      </c>
      <c r="J348" s="10">
        <v>99.98</v>
      </c>
    </row>
    <row r="349" spans="1:10" ht="31.5">
      <c r="A349" s="5" t="s">
        <v>700</v>
      </c>
      <c r="B349" s="6" t="s">
        <v>701</v>
      </c>
      <c r="C349" s="7" t="s">
        <v>46</v>
      </c>
      <c r="D349" s="8">
        <v>2</v>
      </c>
      <c r="E349" s="9">
        <v>40</v>
      </c>
      <c r="F349" s="9">
        <v>40</v>
      </c>
      <c r="G349" s="10">
        <v>80</v>
      </c>
      <c r="H349" s="10">
        <v>0</v>
      </c>
      <c r="I349" s="5" t="s">
        <v>700</v>
      </c>
      <c r="J349" s="10">
        <v>99.98</v>
      </c>
    </row>
    <row r="350" spans="1:10" ht="31.5">
      <c r="A350" s="5" t="s">
        <v>702</v>
      </c>
      <c r="B350" s="6" t="s">
        <v>703</v>
      </c>
      <c r="C350" s="7" t="s">
        <v>46</v>
      </c>
      <c r="D350" s="8">
        <v>1</v>
      </c>
      <c r="E350" s="9">
        <v>79.39</v>
      </c>
      <c r="F350" s="9">
        <v>79.39</v>
      </c>
      <c r="G350" s="10">
        <v>79.39</v>
      </c>
      <c r="H350" s="10">
        <v>0</v>
      </c>
      <c r="I350" s="5" t="s">
        <v>702</v>
      </c>
      <c r="J350" s="10">
        <v>99.98</v>
      </c>
    </row>
    <row r="351" spans="1:10" ht="21">
      <c r="A351" s="5" t="s">
        <v>704</v>
      </c>
      <c r="B351" s="6" t="s">
        <v>705</v>
      </c>
      <c r="C351" s="7" t="s">
        <v>46</v>
      </c>
      <c r="D351" s="8">
        <v>1</v>
      </c>
      <c r="E351" s="9">
        <v>69.05</v>
      </c>
      <c r="F351" s="9">
        <v>69.05</v>
      </c>
      <c r="G351" s="10">
        <v>69.05</v>
      </c>
      <c r="H351" s="10">
        <v>0</v>
      </c>
      <c r="I351" s="5" t="s">
        <v>704</v>
      </c>
      <c r="J351" s="10">
        <v>99.98</v>
      </c>
    </row>
    <row r="352" spans="1:10" ht="31.5">
      <c r="A352" s="5" t="s">
        <v>706</v>
      </c>
      <c r="B352" s="6" t="s">
        <v>707</v>
      </c>
      <c r="C352" s="7" t="s">
        <v>46</v>
      </c>
      <c r="D352" s="8">
        <v>2</v>
      </c>
      <c r="E352" s="9">
        <v>34.130000000000003</v>
      </c>
      <c r="F352" s="9">
        <v>34.130000000000003</v>
      </c>
      <c r="G352" s="10">
        <v>68.260000000000005</v>
      </c>
      <c r="H352" s="10">
        <v>0</v>
      </c>
      <c r="I352" s="5" t="s">
        <v>706</v>
      </c>
      <c r="J352" s="10">
        <v>99.98</v>
      </c>
    </row>
    <row r="353" spans="1:10" ht="21">
      <c r="A353" s="5" t="s">
        <v>708</v>
      </c>
      <c r="B353" s="6" t="s">
        <v>709</v>
      </c>
      <c r="C353" s="7" t="s">
        <v>20</v>
      </c>
      <c r="D353" s="8">
        <v>7.59</v>
      </c>
      <c r="E353" s="9">
        <v>8.5</v>
      </c>
      <c r="F353" s="9">
        <v>8.5</v>
      </c>
      <c r="G353" s="10">
        <v>64.52</v>
      </c>
      <c r="H353" s="10">
        <v>0</v>
      </c>
      <c r="I353" s="5" t="s">
        <v>708</v>
      </c>
      <c r="J353" s="10">
        <v>99.98</v>
      </c>
    </row>
    <row r="354" spans="1:10" ht="21">
      <c r="A354" s="5" t="s">
        <v>710</v>
      </c>
      <c r="B354" s="6" t="s">
        <v>711</v>
      </c>
      <c r="C354" s="7" t="s">
        <v>46</v>
      </c>
      <c r="D354" s="8">
        <v>1</v>
      </c>
      <c r="E354" s="9">
        <v>64.2</v>
      </c>
      <c r="F354" s="9">
        <v>64.2</v>
      </c>
      <c r="G354" s="10">
        <v>64.2</v>
      </c>
      <c r="H354" s="10">
        <v>0.01</v>
      </c>
      <c r="I354" s="5" t="s">
        <v>710</v>
      </c>
      <c r="J354" s="10">
        <v>99.99</v>
      </c>
    </row>
    <row r="355" spans="1:10" ht="31.5">
      <c r="A355" s="5" t="s">
        <v>712</v>
      </c>
      <c r="B355" s="6" t="s">
        <v>713</v>
      </c>
      <c r="C355" s="7" t="s">
        <v>46</v>
      </c>
      <c r="D355" s="8">
        <v>6</v>
      </c>
      <c r="E355" s="9">
        <v>10.19</v>
      </c>
      <c r="F355" s="9">
        <v>10.19</v>
      </c>
      <c r="G355" s="10">
        <v>61.14</v>
      </c>
      <c r="H355" s="10">
        <v>0</v>
      </c>
      <c r="I355" s="5" t="s">
        <v>712</v>
      </c>
      <c r="J355" s="10">
        <v>99.99</v>
      </c>
    </row>
    <row r="356" spans="1:10" ht="31.5">
      <c r="A356" s="5" t="s">
        <v>714</v>
      </c>
      <c r="B356" s="6" t="s">
        <v>715</v>
      </c>
      <c r="C356" s="7" t="s">
        <v>46</v>
      </c>
      <c r="D356" s="8">
        <v>8</v>
      </c>
      <c r="E356" s="9">
        <v>6.94</v>
      </c>
      <c r="F356" s="9">
        <v>6.94</v>
      </c>
      <c r="G356" s="10">
        <v>55.52</v>
      </c>
      <c r="H356" s="10">
        <v>0</v>
      </c>
      <c r="I356" s="5" t="s">
        <v>714</v>
      </c>
      <c r="J356" s="10">
        <v>99.99</v>
      </c>
    </row>
    <row r="357" spans="1:10" ht="21">
      <c r="A357" s="5" t="s">
        <v>716</v>
      </c>
      <c r="B357" s="6" t="s">
        <v>717</v>
      </c>
      <c r="C357" s="7" t="s">
        <v>20</v>
      </c>
      <c r="D357" s="8">
        <v>5</v>
      </c>
      <c r="E357" s="9">
        <v>11</v>
      </c>
      <c r="F357" s="9">
        <v>11</v>
      </c>
      <c r="G357" s="10">
        <v>55</v>
      </c>
      <c r="H357" s="10">
        <v>0</v>
      </c>
      <c r="I357" s="5" t="s">
        <v>716</v>
      </c>
      <c r="J357" s="10">
        <v>99.99</v>
      </c>
    </row>
    <row r="358" spans="1:10" ht="31.5">
      <c r="A358" s="5" t="s">
        <v>718</v>
      </c>
      <c r="B358" s="6" t="s">
        <v>719</v>
      </c>
      <c r="C358" s="7" t="s">
        <v>46</v>
      </c>
      <c r="D358" s="8">
        <v>1</v>
      </c>
      <c r="E358" s="9">
        <v>48.73</v>
      </c>
      <c r="F358" s="9">
        <v>48.73</v>
      </c>
      <c r="G358" s="10">
        <v>48.73</v>
      </c>
      <c r="H358" s="10">
        <v>0</v>
      </c>
      <c r="I358" s="5" t="s">
        <v>718</v>
      </c>
      <c r="J358" s="10">
        <v>99.99</v>
      </c>
    </row>
    <row r="359" spans="1:10" ht="21">
      <c r="A359" s="5" t="s">
        <v>720</v>
      </c>
      <c r="B359" s="6" t="s">
        <v>721</v>
      </c>
      <c r="C359" s="7" t="s">
        <v>46</v>
      </c>
      <c r="D359" s="8">
        <v>7</v>
      </c>
      <c r="E359" s="9">
        <v>6.64</v>
      </c>
      <c r="F359" s="9">
        <v>6.64</v>
      </c>
      <c r="G359" s="10">
        <v>46.48</v>
      </c>
      <c r="H359" s="10">
        <v>0</v>
      </c>
      <c r="I359" s="5" t="s">
        <v>720</v>
      </c>
      <c r="J359" s="10">
        <v>99.99</v>
      </c>
    </row>
    <row r="360" spans="1:10">
      <c r="A360" s="5" t="s">
        <v>722</v>
      </c>
      <c r="B360" s="6" t="s">
        <v>723</v>
      </c>
      <c r="C360" s="7" t="s">
        <v>20</v>
      </c>
      <c r="D360" s="8">
        <v>48</v>
      </c>
      <c r="E360" s="9">
        <v>0.7</v>
      </c>
      <c r="F360" s="9">
        <v>0.7</v>
      </c>
      <c r="G360" s="10">
        <v>33.6</v>
      </c>
      <c r="H360" s="10">
        <v>0</v>
      </c>
      <c r="I360" s="5" t="s">
        <v>722</v>
      </c>
      <c r="J360" s="10">
        <v>99.99</v>
      </c>
    </row>
    <row r="361" spans="1:10" ht="31.5">
      <c r="A361" s="5" t="s">
        <v>724</v>
      </c>
      <c r="B361" s="6" t="s">
        <v>725</v>
      </c>
      <c r="C361" s="7" t="s">
        <v>46</v>
      </c>
      <c r="D361" s="8">
        <v>4</v>
      </c>
      <c r="E361" s="9">
        <v>7.83</v>
      </c>
      <c r="F361" s="9">
        <v>7.83</v>
      </c>
      <c r="G361" s="10">
        <v>31.32</v>
      </c>
      <c r="H361" s="10">
        <v>0</v>
      </c>
      <c r="I361" s="5" t="s">
        <v>724</v>
      </c>
      <c r="J361" s="10">
        <v>99.99</v>
      </c>
    </row>
    <row r="362" spans="1:10" ht="31.5">
      <c r="A362" s="5" t="s">
        <v>726</v>
      </c>
      <c r="B362" s="6" t="s">
        <v>727</v>
      </c>
      <c r="C362" s="7" t="s">
        <v>23</v>
      </c>
      <c r="D362" s="8">
        <v>1</v>
      </c>
      <c r="E362" s="9">
        <v>30.67</v>
      </c>
      <c r="F362" s="9">
        <v>30.67</v>
      </c>
      <c r="G362" s="10">
        <v>30.67</v>
      </c>
      <c r="H362" s="10">
        <v>0</v>
      </c>
      <c r="I362" s="5" t="s">
        <v>726</v>
      </c>
      <c r="J362" s="10">
        <v>99.99</v>
      </c>
    </row>
    <row r="363" spans="1:10" ht="31.5">
      <c r="A363" s="5" t="s">
        <v>728</v>
      </c>
      <c r="B363" s="6" t="s">
        <v>729</v>
      </c>
      <c r="C363" s="7" t="s">
        <v>46</v>
      </c>
      <c r="D363" s="8">
        <v>2</v>
      </c>
      <c r="E363" s="9">
        <v>8.48</v>
      </c>
      <c r="F363" s="9">
        <v>8.48</v>
      </c>
      <c r="G363" s="10">
        <v>16.96</v>
      </c>
      <c r="H363" s="10">
        <v>0</v>
      </c>
      <c r="I363" s="5" t="s">
        <v>728</v>
      </c>
      <c r="J363" s="10">
        <v>99.99</v>
      </c>
    </row>
    <row r="364" spans="1:10">
      <c r="A364" s="5" t="s">
        <v>730</v>
      </c>
      <c r="B364" s="5" t="s">
        <v>731</v>
      </c>
      <c r="C364" s="7" t="s">
        <v>20</v>
      </c>
      <c r="D364" s="8">
        <v>6</v>
      </c>
      <c r="E364" s="9">
        <v>1.02</v>
      </c>
      <c r="F364" s="9">
        <v>1.02</v>
      </c>
      <c r="G364" s="10">
        <v>6.12</v>
      </c>
      <c r="H364" s="10">
        <v>0.01</v>
      </c>
      <c r="I364" s="5" t="s">
        <v>730</v>
      </c>
      <c r="J364" s="10">
        <v>100</v>
      </c>
    </row>
  </sheetData>
  <mergeCells count="3">
    <mergeCell ref="A2:J2"/>
    <mergeCell ref="A3:J3"/>
    <mergeCell ref="A7:J7"/>
  </mergeCells>
  <pageMargins left="0.39370100000000002" right="0.39370100000000002" top="0.98425250000000009" bottom="0.39370100000000002" header="0.39370100000000002" footer="0.39370100000000002"/>
  <pageSetup paperSize="9" scale="76" fitToWidth="0" fitToHeight="0" orientation="landscape" r:id="rId1"/>
  <headerFooter differentFirst="1" scaleWithDoc="0">
    <oddHeader>&amp;G</oddHeader>
    <firstHeader>&amp;G</firstHeader>
  </headerFooter>
  <rowBreaks count="1" manualBreakCount="1">
    <brk id="364" max="16383" man="1"/>
  </row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Total 100%</vt:lpstr>
      <vt:lpstr>'Total 100%'!Area_de_impressao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2025-10-29T13:10:48Z</dcterms:modified>
</cp:coreProperties>
</file>