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<sst xmlns="http://schemas.openxmlformats.org/spreadsheetml/2006/main" count="268" uniqueCount="149">
  <si>
    <t>Curva ABC</t>
  </si>
  <si>
    <t>Lote: 9407 - OBRA DE INFRAESTRUTURA URBANA - PAVIMENTAÇÃO ASFÁLTICA E DRENAGEM DE ÁGUAS PLUVIAIS, NO ESTACIONAMENTO BIOPARQUE PANTANAL NO MUNICÍPIO DE CAMPO GRANDE/MS. - Código Orçamento: 6533</t>
  </si>
  <si>
    <t xml:space="preserve"> </t>
  </si>
  <si>
    <t>Valor total do Orçamento Oficial: R$ 3.109.662,64</t>
  </si>
  <si>
    <t>Valor total do Orçamento Adequado: R$ 2.206.785,28</t>
  </si>
  <si>
    <t>Serviços ligados diretamente ao orçamento - R$ 2.206.785,28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</si>
  <si>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</si>
  <si>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</si>
  <si>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</si>
  <si>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</si>
  <si>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</si>
  <si>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</si>
  <si>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</si>
  <si>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</si>
  <si>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</si>
  <si>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92404</t>
  </si>
  <si>
    <t>Execução de pavimento em piso intertravado, com bloco 16 faces de 22 x 11 cm, espessura 8 cm. Af_10/2022</t>
  </si>
  <si>
    <t>m²</t>
  </si>
  <si>
    <t>95875</t>
  </si>
  <si>
    <t>Transporte com caminhão basculante de 10 m³, em via urbana pavimentada, dmt até 30 km (unidade: m3xkm). Af_07/2020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</si>
  <si>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</si>
  <si>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</si>
  <si>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</si>
  <si>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</si>
  <si>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94991</t>
  </si>
  <si>
    <t>Execução de passeio (calçada) ou piso de concreto com concreto moldado in loco, usinado c20, acabamento convencional, não armado. Af_08/2022</t>
  </si>
  <si>
    <t>m³</t>
  </si>
  <si>
    <t>IUC20135</t>
  </si>
  <si>
    <t>Remoção de piso em bloco de concreto, de forma mecanizada, sem reaproveitamento</t>
  </si>
  <si>
    <t>IUD30118</t>
  </si>
  <si>
    <t>CP-1 - Caixa de passagem, com dimensões internas de 1,90m x 1,90m x 1,5m (bxbxh), medidas internas, em alvenaria e bloco de concreto estrutural fbx 14MPa, conforme projeto tipo</t>
  </si>
  <si>
    <t>un</t>
  </si>
  <si>
    <t>90778</t>
  </si>
  <si>
    <t>Engenheiro Civil de obra pleno com encargos complementares</t>
  </si>
  <si>
    <t>h</t>
  </si>
  <si>
    <t>IUD20044</t>
  </si>
  <si>
    <t>BLSP - Boca-de-lobo simples com caixa no passeio, em concreto simples fck 20 MPa, incluindo forma, escavação, laje e tampão em f°f° para passeio 47 x 70cm, conforme projeto</t>
  </si>
  <si>
    <t>IUS0030</t>
  </si>
  <si>
    <t>Poste de aço galvanizado, por imersao a quente (NBR6323), coluna com diametro externo de 50,8mm(2"), espessura 2,75mm, comprimento de 3500mm - REF SCO-RIO</t>
  </si>
  <si>
    <t>IUP30004</t>
  </si>
  <si>
    <t>Execução e compactação de base estabilizada granulometricamente, com mistura na pista de até três materiais exclusive material</t>
  </si>
  <si>
    <t>100947</t>
  </si>
  <si>
    <t>Transporte com caminhão carroceria 9t, em via urbana pavimentada, dmt até 30km (unidade: txkm). Af_07/2020</t>
  </si>
  <si>
    <t>txkm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</si>
  <si>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</si>
  <si>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</si>
  <si>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IUC10071</t>
  </si>
  <si>
    <t>Demolição de concreto simples, de forma mecanizada, sem reaproveitamento (Refer. SICRO CÓD. 1600989)</t>
  </si>
  <si>
    <t>97636</t>
  </si>
  <si>
    <t>Demolição parcial de pavimento asfáltico, de forma mecanizada, sem reaproveitamento. Af_09/2023</t>
  </si>
  <si>
    <t>IUS20013</t>
  </si>
  <si>
    <t>Fornecimento e instalação de coluna de aço cônica contínua, tipo I, para até 4 braços projetados capaz de sustentar, cada um, semáforo e placa de 3m²; coluna galvanizada. a fogo; altura útil total de 5,0m; diâmetro. na base igual a 187mm</t>
  </si>
  <si>
    <t>103946</t>
  </si>
  <si>
    <t>Plantio de grama esmeralda ou são carlos ou curitibana, em placas. Af_07/2024</t>
  </si>
  <si>
    <t>IUD30180</t>
  </si>
  <si>
    <t>Escavação mecanica, material de 1ªcategoria, com escavadeira hidraulica - Ref. SINAPI cod 83336</t>
  </si>
  <si>
    <t>IUS20058</t>
  </si>
  <si>
    <t>Pintura de faixas, setas e zebrados com termoplástico por extrusão - espessura de 3,0 mm (Ref. SICRO 5213409)</t>
  </si>
  <si>
    <t>IUS0029</t>
  </si>
  <si>
    <t>Placa de sinalização de aluminio, espessura 1,5mm, com fundo,simbolos e tarjas em pelicula refletiva com esferas inclusas tipo I-A da NBR 14644(GT/GT), inclusive elementos de fixação,conforme especificação AGETRAN/PMCG - fornecimento</t>
  </si>
  <si>
    <t>90781</t>
  </si>
  <si>
    <t>Topografo com encargos complementares</t>
  </si>
  <si>
    <t>IUP30143</t>
  </si>
  <si>
    <t>Revestimento de pátio com pedra britada com espessura de 5 cm com regularização do terreno com motoniveladora. Exclusive transporte. (REF SINAPI COD 100575)</t>
  </si>
  <si>
    <t>98459</t>
  </si>
  <si>
    <t>Tapume com telha metálica. Af_03/2024</t>
  </si>
  <si>
    <t>100577</t>
  </si>
  <si>
    <t>Regularização e compactação de subleito de solo predominantemente arenoso, para obras de construção de pavimentos. Af_09/2024</t>
  </si>
  <si>
    <t>101570</t>
  </si>
  <si>
    <t>Escoramento de vala, tipo pontaleteamento, com profundidade de 0 a 1,5 m, largura menor que 1,5 m. Af_01/2026</t>
  </si>
  <si>
    <t>88321</t>
  </si>
  <si>
    <t>Técnico de laboratório com encargos complementares</t>
  </si>
  <si>
    <t>IUS0026</t>
  </si>
  <si>
    <t>Fornecimento e implantação de braço projetado de aço para sustentação de semáforo e placa ate 3m², galvanizado a fogo; para fixação em coluna conica continua tipo I, projeção de 4,70m; diametro junto a flamge de 125mm; conforme especificação da AGETRAN/PMCG</t>
  </si>
  <si>
    <t>88249</t>
  </si>
  <si>
    <t>Auxiliar de laboratório com encargos complementares</t>
  </si>
  <si>
    <t>90780</t>
  </si>
  <si>
    <t>Mestre de obras com encargos complementares</t>
  </si>
  <si>
    <t>IUD20005</t>
  </si>
  <si>
    <t>BLTP - Boca-de-lobo tripla com caixa no passeio, em concreto simples fck=20 MPa, incluindo forma, escavação, laje e tampão em FoFo tipo pesada, conforme projeto</t>
  </si>
  <si>
    <t>IUSP0004</t>
  </si>
  <si>
    <t>Locação de uma unidade de banheiro químico (2,31x1,15x1,15)m  com uma higienização por semana, inclusive transporte, carga e descarga</t>
  </si>
  <si>
    <t>mês</t>
  </si>
  <si>
    <t>100982</t>
  </si>
  <si>
    <t>Carga, manobra e descarga de entulho em caminhão basculante 10 m³ - carga com escavadeira hidráulica  (caçamba de 0,80 m³ / 111 hp) e descarga livre (unidade: m3). Af_07/2020</t>
  </si>
  <si>
    <t>IUC00007</t>
  </si>
  <si>
    <t>Vigia noturno com encargos complementares</t>
  </si>
  <si>
    <t>IUS20050</t>
  </si>
  <si>
    <t>Pintura de faixa - termoplástico por aspersão - espessura de 1,5 mm (Ref. SICRO 5213408) com fornecimento de material</t>
  </si>
  <si>
    <t>90767</t>
  </si>
  <si>
    <t>Apontador ou apropriador com encargos complementares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</si>
  <si>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</si>
  <si>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</si>
  <si>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88253</t>
  </si>
  <si>
    <t>Auxiliar de Topógrafo com encargos complementares</t>
  </si>
  <si>
    <t>IUI00003</t>
  </si>
  <si>
    <t>Sinalização de advertência de obra com placa (fundo laranja) sobre cavalete, conforme ABNT-NBR-7678 - estrutura de madeira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</si>
  <si>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</si>
  <si>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</si>
  <si>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IUP30002</t>
  </si>
  <si>
    <t>Recorte mecânico de pavimento asfáltico ou piso de concreto, com serra de disco diamantado para piso/asfalto</t>
  </si>
  <si>
    <t>IUS87018</t>
  </si>
  <si>
    <t>Placa em aço nº 16 galvanizado com película retrorrefletiva tipo I + III - confecção Ref SICRO 5213417</t>
  </si>
  <si>
    <t>IUP30114</t>
  </si>
  <si>
    <t>Execução de imprimação com emulsão asfáltica a base d'água.(exclusive material betuminoso)</t>
  </si>
  <si>
    <t>IUD30116</t>
  </si>
  <si>
    <t>Demolição de boca de lobo BLSC, incluindo carga e bota-fora do entulho e reaterro da cava</t>
  </si>
  <si>
    <t>IUS20061</t>
  </si>
  <si>
    <t>Laminado elastoplástico para sinalização horizontal - espessura de 1,5 mm - fornecimento e implantação (Ref SICRO 5213358)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</si>
  <si>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</si>
  <si>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</si>
  <si>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IUSP0003</t>
  </si>
  <si>
    <t>Isolamento de obra, com tela plástica laranja tipo tapume.</t>
  </si>
  <si>
    <t>101573</t>
  </si>
  <si>
    <t>Escoramento de vala, tipo pontaleteamento, com profundidade de 1,5 a 3,0 m, largura maior ou igual a 1,5 m e menor que 2,5 m. Af_01/2026</t>
  </si>
  <si>
    <t>103689</t>
  </si>
  <si>
    <t>Fornecimento e instalação de placa de obra com chapa galvanizada e estrutura de madeira. Af_03/2022_ps</t>
  </si>
  <si>
    <t>IUS20009</t>
  </si>
  <si>
    <t>Placa de sinalização vertical totalmente refletiva (&gt;0,36 m²), incluído fornecimento e instalação de um poste de madeira pintado com esmalte sintético e fixado em base de concreto não estrutural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</si>
  <si>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</si>
  <si>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</si>
  <si>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</si>
  <si>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</si>
  <si>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98525</t>
  </si>
  <si>
    <t>Limpeza mecanizada de camada vegetal, vegetação e pequenas árvores (diâmetro de tronco menor que 0,20 m), com trator de esteiras. Af_03/2024</t>
  </si>
  <si>
    <t>101616</t>
  </si>
  <si>
    <t>Preparo de fundo de vala com largura menor que 1,5 m (acerto do solo natural), em local com nível baixo de interferência. Af_01/2026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</si>
  <si>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</si>
  <si>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</si>
  <si>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IUS20015</t>
  </si>
  <si>
    <t>Instalação de placa de sinalização em braço projetado, incluindo elementos de fixação necessários conforme especificação AGETRAN / PMCG.</t>
  </si>
  <si>
    <t>100952</t>
  </si>
  <si>
    <t>Transporte com caminhão carroceria com guindauto (munck),  momento máximo de carga 11,7 tm, em via urbana pavimentada, dmt até 30km (unidade: txkm). Af_07/2020</t>
  </si>
  <si>
    <t>IUS0025</t>
  </si>
  <si>
    <t>Placa esmaltada para identificação de Rua, dimensões 45x20 cm (REF SINAPI 73916/002)</t>
  </si>
  <si>
    <t>100575</t>
  </si>
  <si>
    <t>Regularização de superfícies com motoniveladora. Af_09/2024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</si>
  <si>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</si>
  <si>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</si>
  <si>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IUC10217</t>
  </si>
  <si>
    <t>Portão para tapume com telha trapezoidal em aço galvanizado, esp=0,5mm, em estrutura de madeira, inclusive ferragens (conforme 0101000146 AGESUL CIVIL)</t>
  </si>
  <si>
    <t>IUP30006</t>
  </si>
  <si>
    <t>Tento (acabamento de limpa-rodas), concreto fck = 20 MPa, seção 330cm²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</si>
  <si>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</si>
  <si>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</si>
  <si>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101537</t>
  </si>
  <si>
    <t>Aparelho sinalizador de saída de garagem, com célula fotoelétrica - fornecimento e instalação. Af_12/2025</t>
  </si>
  <si>
    <t>102330</t>
  </si>
  <si>
    <t>Transporte com caminhão tanque de transporte de material asfáltico de 30000 l, em via urbana pavimentada, dmt até 30km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</si>
</sst>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100%'!$I$10:$I$72</c:f>
              <c:strCache>
                <c:ptCount val="63"/>
                <c:pt idx="0">
                  <c:v>92404</c:v>
                </c:pt>
                <c:pt idx="1">
                  <c:v>95875</c:v>
                </c:pt>
                <c:pt idx="2">
                  <c:v>IUP30001</c:v>
                </c:pt>
                <c:pt idx="3">
                  <c:v>94991</c:v>
                </c:pt>
                <c:pt idx="4">
                  <c:v>IUC20135</c:v>
                </c:pt>
                <c:pt idx="5">
                  <c:v>IUD30118</c:v>
                </c:pt>
                <c:pt idx="6">
                  <c:v>90778</c:v>
                </c:pt>
                <c:pt idx="7">
                  <c:v>IUD20044</c:v>
                </c:pt>
                <c:pt idx="8">
                  <c:v>IUS0030</c:v>
                </c:pt>
                <c:pt idx="9">
                  <c:v>IUP30004</c:v>
                </c:pt>
                <c:pt idx="10">
                  <c:v>100947</c:v>
                </c:pt>
                <c:pt idx="11">
                  <c:v>100974</c:v>
                </c:pt>
                <c:pt idx="12">
                  <c:v>IUC10071</c:v>
                </c:pt>
                <c:pt idx="13">
                  <c:v>97636</c:v>
                </c:pt>
                <c:pt idx="14">
                  <c:v>IUS20013</c:v>
                </c:pt>
                <c:pt idx="15">
                  <c:v>103946</c:v>
                </c:pt>
                <c:pt idx="16">
                  <c:v>IUD30180</c:v>
                </c:pt>
                <c:pt idx="17">
                  <c:v>IUS20058</c:v>
                </c:pt>
                <c:pt idx="18">
                  <c:v>IUS0029</c:v>
                </c:pt>
                <c:pt idx="19">
                  <c:v>90781</c:v>
                </c:pt>
                <c:pt idx="20">
                  <c:v>IUP30143</c:v>
                </c:pt>
                <c:pt idx="21">
                  <c:v>98459</c:v>
                </c:pt>
                <c:pt idx="22">
                  <c:v>100577</c:v>
                </c:pt>
                <c:pt idx="23">
                  <c:v>101570</c:v>
                </c:pt>
                <c:pt idx="24">
                  <c:v>88321</c:v>
                </c:pt>
                <c:pt idx="25">
                  <c:v>IUS0026</c:v>
                </c:pt>
                <c:pt idx="26">
                  <c:v>88249</c:v>
                </c:pt>
                <c:pt idx="27">
                  <c:v>90780</c:v>
                </c:pt>
                <c:pt idx="28">
                  <c:v>IUD20005</c:v>
                </c:pt>
                <c:pt idx="29">
                  <c:v>IUSP0004</c:v>
                </c:pt>
                <c:pt idx="30">
                  <c:v>100982</c:v>
                </c:pt>
                <c:pt idx="31">
                  <c:v>IUC00007</c:v>
                </c:pt>
                <c:pt idx="32">
                  <c:v>IUS20050</c:v>
                </c:pt>
                <c:pt idx="33">
                  <c:v>90767</c:v>
                </c:pt>
                <c:pt idx="34">
                  <c:v>92809</c:v>
                </c:pt>
                <c:pt idx="35">
                  <c:v>88253</c:v>
                </c:pt>
                <c:pt idx="36">
                  <c:v>IUI00003</c:v>
                </c:pt>
                <c:pt idx="37">
                  <c:v>96385</c:v>
                </c:pt>
                <c:pt idx="38">
                  <c:v>IUP30002</c:v>
                </c:pt>
                <c:pt idx="39">
                  <c:v>IUS87018</c:v>
                </c:pt>
                <c:pt idx="40">
                  <c:v>IUP30114</c:v>
                </c:pt>
                <c:pt idx="41">
                  <c:v>IUD30116</c:v>
                </c:pt>
                <c:pt idx="42">
                  <c:v>IUS20061</c:v>
                </c:pt>
                <c:pt idx="43">
                  <c:v>93379</c:v>
                </c:pt>
                <c:pt idx="44">
                  <c:v>IUSP0003</c:v>
                </c:pt>
                <c:pt idx="45">
                  <c:v>101573</c:v>
                </c:pt>
                <c:pt idx="46">
                  <c:v>103689</c:v>
                </c:pt>
                <c:pt idx="47">
                  <c:v>IUS20009</c:v>
                </c:pt>
                <c:pt idx="48">
                  <c:v>92811</c:v>
                </c:pt>
                <c:pt idx="49">
                  <c:v>90106</c:v>
                </c:pt>
                <c:pt idx="50">
                  <c:v>98525</c:v>
                </c:pt>
                <c:pt idx="51">
                  <c:v>101616</c:v>
                </c:pt>
                <c:pt idx="52">
                  <c:v>93369</c:v>
                </c:pt>
                <c:pt idx="53">
                  <c:v>IUS20015</c:v>
                </c:pt>
                <c:pt idx="54">
                  <c:v>100952</c:v>
                </c:pt>
                <c:pt idx="55">
                  <c:v>IUS0025</c:v>
                </c:pt>
                <c:pt idx="56">
                  <c:v>100575</c:v>
                </c:pt>
                <c:pt idx="57">
                  <c:v>IUP30008</c:v>
                </c:pt>
                <c:pt idx="58">
                  <c:v>IUC10217</c:v>
                </c:pt>
                <c:pt idx="59">
                  <c:v>IUP30006</c:v>
                </c:pt>
                <c:pt idx="60">
                  <c:v>102281</c:v>
                </c:pt>
                <c:pt idx="61">
                  <c:v>101537</c:v>
                </c:pt>
                <c:pt idx="62">
                  <c:v>102330</c:v>
                </c:pt>
              </c:strCache>
            </c:strRef>
          </c:cat>
          <c:val>
            <c:numRef>
              <c:f>'Total 100%'!$J$10:$J$72</c:f>
              <c:numCache>
                <c:formatCode>###,##0.00</c:formatCode>
                <c:ptCount val="63"/>
                <c:pt idx="0">
                  <c:v>38.6</c:v>
                </c:pt>
                <c:pt idx="1">
                  <c:v>57.34</c:v>
                </c:pt>
                <c:pt idx="2">
                  <c:v>62.35</c:v>
                </c:pt>
                <c:pt idx="3">
                  <c:v>66.760000000000005</c:v>
                </c:pt>
                <c:pt idx="4">
                  <c:v>69.28</c:v>
                </c:pt>
                <c:pt idx="5">
                  <c:v>71.48</c:v>
                </c:pt>
                <c:pt idx="6">
                  <c:v>73.510000000000005</c:v>
                </c:pt>
                <c:pt idx="7">
                  <c:v>75.53</c:v>
                </c:pt>
                <c:pt idx="8">
                  <c:v>77.040000000000006</c:v>
                </c:pt>
                <c:pt idx="9">
                  <c:v>78.5</c:v>
                </c:pt>
                <c:pt idx="10">
                  <c:v>79.92</c:v>
                </c:pt>
                <c:pt idx="11">
                  <c:v>81.25</c:v>
                </c:pt>
                <c:pt idx="12">
                  <c:v>82.54</c:v>
                </c:pt>
                <c:pt idx="13">
                  <c:v>83.68</c:v>
                </c:pt>
                <c:pt idx="14">
                  <c:v>84.76</c:v>
                </c:pt>
                <c:pt idx="15">
                  <c:v>85.83</c:v>
                </c:pt>
                <c:pt idx="16">
                  <c:v>86.75</c:v>
                </c:pt>
                <c:pt idx="17">
                  <c:v>87.64</c:v>
                </c:pt>
                <c:pt idx="18">
                  <c:v>88.39</c:v>
                </c:pt>
                <c:pt idx="19">
                  <c:v>89.14</c:v>
                </c:pt>
                <c:pt idx="20">
                  <c:v>89.83</c:v>
                </c:pt>
                <c:pt idx="21">
                  <c:v>90.51</c:v>
                </c:pt>
                <c:pt idx="22">
                  <c:v>91.18</c:v>
                </c:pt>
                <c:pt idx="23">
                  <c:v>91.74</c:v>
                </c:pt>
                <c:pt idx="24">
                  <c:v>92.28</c:v>
                </c:pt>
                <c:pt idx="25">
                  <c:v>92.78</c:v>
                </c:pt>
                <c:pt idx="26">
                  <c:v>93.26</c:v>
                </c:pt>
                <c:pt idx="27">
                  <c:v>93.73</c:v>
                </c:pt>
                <c:pt idx="28">
                  <c:v>94.15</c:v>
                </c:pt>
                <c:pt idx="29">
                  <c:v>94.54</c:v>
                </c:pt>
                <c:pt idx="30">
                  <c:v>94.89</c:v>
                </c:pt>
                <c:pt idx="31">
                  <c:v>95.23</c:v>
                </c:pt>
                <c:pt idx="32">
                  <c:v>95.57</c:v>
                </c:pt>
                <c:pt idx="33">
                  <c:v>95.88</c:v>
                </c:pt>
                <c:pt idx="34">
                  <c:v>96.18</c:v>
                </c:pt>
                <c:pt idx="35">
                  <c:v>96.47</c:v>
                </c:pt>
                <c:pt idx="36">
                  <c:v>96.77</c:v>
                </c:pt>
                <c:pt idx="37">
                  <c:v>97.05</c:v>
                </c:pt>
                <c:pt idx="38">
                  <c:v>97.32</c:v>
                </c:pt>
                <c:pt idx="39">
                  <c:v>97.6</c:v>
                </c:pt>
                <c:pt idx="40">
                  <c:v>97.86</c:v>
                </c:pt>
                <c:pt idx="41">
                  <c:v>98.07</c:v>
                </c:pt>
                <c:pt idx="42">
                  <c:v>98.29</c:v>
                </c:pt>
                <c:pt idx="43">
                  <c:v>98.49</c:v>
                </c:pt>
                <c:pt idx="44">
                  <c:v>98.69</c:v>
                </c:pt>
                <c:pt idx="45">
                  <c:v>98.86</c:v>
                </c:pt>
                <c:pt idx="46">
                  <c:v>99.02</c:v>
                </c:pt>
                <c:pt idx="47">
                  <c:v>99.19</c:v>
                </c:pt>
                <c:pt idx="48">
                  <c:v>99.3</c:v>
                </c:pt>
                <c:pt idx="49">
                  <c:v>99.41</c:v>
                </c:pt>
                <c:pt idx="50">
                  <c:v>99.48</c:v>
                </c:pt>
                <c:pt idx="51">
                  <c:v>99.56</c:v>
                </c:pt>
                <c:pt idx="52">
                  <c:v>99.62</c:v>
                </c:pt>
                <c:pt idx="53">
                  <c:v>99.68</c:v>
                </c:pt>
                <c:pt idx="54">
                  <c:v>99.74</c:v>
                </c:pt>
                <c:pt idx="55">
                  <c:v>99.79</c:v>
                </c:pt>
                <c:pt idx="56">
                  <c:v>99.83</c:v>
                </c:pt>
                <c:pt idx="57">
                  <c:v>99.87</c:v>
                </c:pt>
                <c:pt idx="58">
                  <c:v>99.91</c:v>
                </c:pt>
                <c:pt idx="59">
                  <c:v>99.94</c:v>
                </c:pt>
                <c:pt idx="60">
                  <c:v>99.97</c:v>
                </c:pt>
                <c:pt idx="61">
                  <c:v>99.98</c:v>
                </c:pt>
                <c:pt idx="6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7F-4639-B672-A61FD212A8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84281695"/>
        <c:axId val="1"/>
      </c:lineChart>
      <c:catAx>
        <c:axId val="138428169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384281695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73</xdr:row>
      <xdr:rowOff>0</xdr:rowOff>
    </xdr:from>
    <xdr:to>
      <xdr:col>10</xdr:col>
      <xdr:colOff>0</xdr:colOff>
      <xdr:row>102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2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8979.7999999999993</v>
      </c>
      <c r="E10" s="9">
        <v>94.86</v>
      </c>
      <c r="F10" s="9">
        <v>94.86</v>
      </c>
      <c r="G10" s="10">
        <v>851823.83</v>
      </c>
      <c r="H10" s="10">
        <v>38.6</v>
      </c>
      <c r="I10" s="5" t="s">
        <v>15</v>
      </c>
      <c r="J10" s="10">
        <v>38.6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165463.899</v>
      </c>
      <c r="E11" s="9">
        <v>2.5</v>
      </c>
      <c r="F11" s="9">
        <v>2.5</v>
      </c>
      <c r="G11" s="10">
        <v>413659.75</v>
      </c>
      <c r="H11" s="10">
        <v>18.739999999999998</v>
      </c>
      <c r="I11" s="5" t="s">
        <v>18</v>
      </c>
      <c r="J11" s="10">
        <v>57.34</v>
      </c>
    </row>
    <row r="12" spans="1:11" ht="31.5" x14ac:dyDescent="0.2">
      <c r="A12" s="5" t="s">
        <v>21</v>
      </c>
      <c r="B12" s="6" t="s">
        <v>22</v>
      </c>
      <c r="C12" s="7" t="s">
        <v>23</v>
      </c>
      <c r="D12" s="8">
        <v>1833.73</v>
      </c>
      <c r="E12" s="9">
        <v>60.25</v>
      </c>
      <c r="F12" s="9">
        <v>60.25</v>
      </c>
      <c r="G12" s="10">
        <v>110482.23</v>
      </c>
      <c r="H12" s="10">
        <v>5.01</v>
      </c>
      <c r="I12" s="5" t="s">
        <v>21</v>
      </c>
      <c r="J12" s="10">
        <v>62.35</v>
      </c>
    </row>
    <row r="13" spans="1:11" ht="31.5" x14ac:dyDescent="0.2">
      <c r="A13" s="5" t="s">
        <v>24</v>
      </c>
      <c r="B13" s="6" t="s">
        <v>25</v>
      </c>
      <c r="C13" s="7" t="s">
        <v>26</v>
      </c>
      <c r="D13" s="8">
        <v>117.81</v>
      </c>
      <c r="E13" s="9">
        <v>827.33</v>
      </c>
      <c r="F13" s="9">
        <v>827.33</v>
      </c>
      <c r="G13" s="10">
        <v>97467.75</v>
      </c>
      <c r="H13" s="10">
        <v>4.41</v>
      </c>
      <c r="I13" s="5" t="s">
        <v>24</v>
      </c>
      <c r="J13" s="10">
        <v>66.760000000000005</v>
      </c>
    </row>
    <row r="14" spans="1:11" ht="21" x14ac:dyDescent="0.2">
      <c r="A14" s="5" t="s">
        <v>27</v>
      </c>
      <c r="B14" s="6" t="s">
        <v>28</v>
      </c>
      <c r="C14" s="7" t="s">
        <v>17</v>
      </c>
      <c r="D14" s="8">
        <v>5280.48</v>
      </c>
      <c r="E14" s="9">
        <v>10.52</v>
      </c>
      <c r="F14" s="9">
        <v>10.52</v>
      </c>
      <c r="G14" s="10">
        <v>55550.65</v>
      </c>
      <c r="H14" s="10">
        <v>2.52</v>
      </c>
      <c r="I14" s="5" t="s">
        <v>27</v>
      </c>
      <c r="J14" s="10">
        <v>69.28</v>
      </c>
    </row>
    <row r="15" spans="1:11" ht="31.5" x14ac:dyDescent="0.2">
      <c r="A15" s="5" t="s">
        <v>29</v>
      </c>
      <c r="B15" s="6" t="s">
        <v>30</v>
      </c>
      <c r="C15" s="7" t="s">
        <v>31</v>
      </c>
      <c r="D15" s="8">
        <v>7</v>
      </c>
      <c r="E15" s="9">
        <v>6945.8</v>
      </c>
      <c r="F15" s="9">
        <v>6945.8</v>
      </c>
      <c r="G15" s="10">
        <v>48620.6</v>
      </c>
      <c r="H15" s="10">
        <v>2.2000000000000002</v>
      </c>
      <c r="I15" s="5" t="s">
        <v>29</v>
      </c>
      <c r="J15" s="10">
        <v>71.48</v>
      </c>
    </row>
    <row r="16" spans="1:11" x14ac:dyDescent="0.2">
      <c r="A16" s="5" t="s">
        <v>32</v>
      </c>
      <c r="B16" s="6" t="s">
        <v>33</v>
      </c>
      <c r="C16" s="7" t="s">
        <v>34</v>
      </c>
      <c r="D16" s="8">
        <v>300</v>
      </c>
      <c r="E16" s="9">
        <v>149.13999999999999</v>
      </c>
      <c r="F16" s="9">
        <v>149.13999999999999</v>
      </c>
      <c r="G16" s="10">
        <v>44742</v>
      </c>
      <c r="H16" s="10">
        <v>2.0299999999999998</v>
      </c>
      <c r="I16" s="5" t="s">
        <v>32</v>
      </c>
      <c r="J16" s="10">
        <v>73.510000000000005</v>
      </c>
    </row>
    <row r="17" spans="1:10" ht="31.5" x14ac:dyDescent="0.2">
      <c r="A17" s="5" t="s">
        <v>35</v>
      </c>
      <c r="B17" s="6" t="s">
        <v>36</v>
      </c>
      <c r="C17" s="7" t="s">
        <v>31</v>
      </c>
      <c r="D17" s="8">
        <v>31</v>
      </c>
      <c r="E17" s="9">
        <v>1438.33</v>
      </c>
      <c r="F17" s="9">
        <v>1438.33</v>
      </c>
      <c r="G17" s="10">
        <v>44588.23</v>
      </c>
      <c r="H17" s="10">
        <v>2.02</v>
      </c>
      <c r="I17" s="5" t="s">
        <v>35</v>
      </c>
      <c r="J17" s="10">
        <v>75.53</v>
      </c>
    </row>
    <row r="18" spans="1:10" ht="31.5" x14ac:dyDescent="0.2">
      <c r="A18" s="5" t="s">
        <v>37</v>
      </c>
      <c r="B18" s="6" t="s">
        <v>38</v>
      </c>
      <c r="C18" s="7" t="s">
        <v>31</v>
      </c>
      <c r="D18" s="8">
        <v>55</v>
      </c>
      <c r="E18" s="9">
        <v>604.92999999999995</v>
      </c>
      <c r="F18" s="9">
        <v>604.92999999999995</v>
      </c>
      <c r="G18" s="10">
        <v>33271.15</v>
      </c>
      <c r="H18" s="10">
        <v>1.51</v>
      </c>
      <c r="I18" s="5" t="s">
        <v>37</v>
      </c>
      <c r="J18" s="10">
        <v>77.040000000000006</v>
      </c>
    </row>
    <row r="19" spans="1:10" ht="31.5" x14ac:dyDescent="0.2">
      <c r="A19" s="5" t="s">
        <v>39</v>
      </c>
      <c r="B19" s="6" t="s">
        <v>40</v>
      </c>
      <c r="C19" s="7" t="s">
        <v>26</v>
      </c>
      <c r="D19" s="8">
        <v>1476.25</v>
      </c>
      <c r="E19" s="9">
        <v>21.78</v>
      </c>
      <c r="F19" s="9">
        <v>21.78</v>
      </c>
      <c r="G19" s="10">
        <v>32152.73</v>
      </c>
      <c r="H19" s="10">
        <v>1.46</v>
      </c>
      <c r="I19" s="5" t="s">
        <v>39</v>
      </c>
      <c r="J19" s="10">
        <v>78.5</v>
      </c>
    </row>
    <row r="20" spans="1:10" ht="21" x14ac:dyDescent="0.2">
      <c r="A20" s="5" t="s">
        <v>41</v>
      </c>
      <c r="B20" s="6" t="s">
        <v>42</v>
      </c>
      <c r="C20" s="7" t="s">
        <v>43</v>
      </c>
      <c r="D20" s="8">
        <v>13903.103999999999</v>
      </c>
      <c r="E20" s="9">
        <v>2.2599999999999998</v>
      </c>
      <c r="F20" s="9">
        <v>2.2599999999999998</v>
      </c>
      <c r="G20" s="10">
        <v>31421.02</v>
      </c>
      <c r="H20" s="10">
        <v>1.42</v>
      </c>
      <c r="I20" s="5" t="s">
        <v>41</v>
      </c>
      <c r="J20" s="10">
        <v>79.92</v>
      </c>
    </row>
    <row r="21" spans="1:10" ht="42" x14ac:dyDescent="0.2">
      <c r="A21" s="5" t="s">
        <v>44</v>
      </c>
      <c r="B21" s="6" t="s">
        <v>45</v>
      </c>
      <c r="C21" s="7" t="s">
        <v>26</v>
      </c>
      <c r="D21" s="8">
        <v>3433.97</v>
      </c>
      <c r="E21" s="9">
        <v>8.5299999999999994</v>
      </c>
      <c r="F21" s="9">
        <v>8.5299999999999994</v>
      </c>
      <c r="G21" s="10">
        <v>29291.759999999998</v>
      </c>
      <c r="H21" s="10">
        <v>1.33</v>
      </c>
      <c r="I21" s="5" t="s">
        <v>44</v>
      </c>
      <c r="J21" s="10">
        <v>81.25</v>
      </c>
    </row>
    <row r="22" spans="1:10" ht="21" x14ac:dyDescent="0.2">
      <c r="A22" s="5" t="s">
        <v>46</v>
      </c>
      <c r="B22" s="6" t="s">
        <v>47</v>
      </c>
      <c r="C22" s="7" t="s">
        <v>26</v>
      </c>
      <c r="D22" s="8">
        <v>131</v>
      </c>
      <c r="E22" s="9">
        <v>218.47</v>
      </c>
      <c r="F22" s="9">
        <v>218.47</v>
      </c>
      <c r="G22" s="10">
        <v>28619.57</v>
      </c>
      <c r="H22" s="10">
        <v>1.29</v>
      </c>
      <c r="I22" s="5" t="s">
        <v>46</v>
      </c>
      <c r="J22" s="10">
        <v>82.54</v>
      </c>
    </row>
    <row r="23" spans="1:10" ht="21" x14ac:dyDescent="0.2">
      <c r="A23" s="5" t="s">
        <v>48</v>
      </c>
      <c r="B23" s="6" t="s">
        <v>49</v>
      </c>
      <c r="C23" s="7" t="s">
        <v>17</v>
      </c>
      <c r="D23" s="8">
        <v>1111.5899999999999</v>
      </c>
      <c r="E23" s="9">
        <v>22.54</v>
      </c>
      <c r="F23" s="9">
        <v>22.54</v>
      </c>
      <c r="G23" s="10">
        <v>25055.24</v>
      </c>
      <c r="H23" s="10">
        <v>1.1399999999999999</v>
      </c>
      <c r="I23" s="5" t="s">
        <v>48</v>
      </c>
      <c r="J23" s="10">
        <v>83.68</v>
      </c>
    </row>
    <row r="24" spans="1:10" ht="42" x14ac:dyDescent="0.2">
      <c r="A24" s="5" t="s">
        <v>50</v>
      </c>
      <c r="B24" s="6" t="s">
        <v>51</v>
      </c>
      <c r="C24" s="7" t="s">
        <v>31</v>
      </c>
      <c r="D24" s="8">
        <v>2</v>
      </c>
      <c r="E24" s="9">
        <v>11914.81</v>
      </c>
      <c r="F24" s="9">
        <v>11914.81</v>
      </c>
      <c r="G24" s="10">
        <v>23829.62</v>
      </c>
      <c r="H24" s="10">
        <v>1.08</v>
      </c>
      <c r="I24" s="5" t="s">
        <v>50</v>
      </c>
      <c r="J24" s="10">
        <v>84.76</v>
      </c>
    </row>
    <row r="25" spans="1:10" ht="21" x14ac:dyDescent="0.2">
      <c r="A25" s="5" t="s">
        <v>52</v>
      </c>
      <c r="B25" s="6" t="s">
        <v>53</v>
      </c>
      <c r="C25" s="7" t="s">
        <v>17</v>
      </c>
      <c r="D25" s="8">
        <v>1640.14</v>
      </c>
      <c r="E25" s="9">
        <v>14.4</v>
      </c>
      <c r="F25" s="9">
        <v>14.4</v>
      </c>
      <c r="G25" s="10">
        <v>23618.02</v>
      </c>
      <c r="H25" s="10">
        <v>1.07</v>
      </c>
      <c r="I25" s="5" t="s">
        <v>52</v>
      </c>
      <c r="J25" s="10">
        <v>85.83</v>
      </c>
    </row>
    <row r="26" spans="1:10" ht="21" x14ac:dyDescent="0.2">
      <c r="A26" s="5" t="s">
        <v>54</v>
      </c>
      <c r="B26" s="6" t="s">
        <v>55</v>
      </c>
      <c r="C26" s="7" t="s">
        <v>26</v>
      </c>
      <c r="D26" s="8">
        <v>3038.86</v>
      </c>
      <c r="E26" s="9">
        <v>6.65</v>
      </c>
      <c r="F26" s="9">
        <v>6.65</v>
      </c>
      <c r="G26" s="10">
        <v>20208.419999999998</v>
      </c>
      <c r="H26" s="10">
        <v>0.92</v>
      </c>
      <c r="I26" s="5" t="s">
        <v>54</v>
      </c>
      <c r="J26" s="10">
        <v>86.75</v>
      </c>
    </row>
    <row r="27" spans="1:10" ht="21" x14ac:dyDescent="0.2">
      <c r="A27" s="5" t="s">
        <v>56</v>
      </c>
      <c r="B27" s="6" t="s">
        <v>57</v>
      </c>
      <c r="C27" s="7" t="s">
        <v>17</v>
      </c>
      <c r="D27" s="8">
        <v>191.5</v>
      </c>
      <c r="E27" s="9">
        <v>102.93</v>
      </c>
      <c r="F27" s="9">
        <v>102.93</v>
      </c>
      <c r="G27" s="10">
        <v>19711.099999999999</v>
      </c>
      <c r="H27" s="10">
        <v>0.89</v>
      </c>
      <c r="I27" s="5" t="s">
        <v>56</v>
      </c>
      <c r="J27" s="10">
        <v>87.64</v>
      </c>
    </row>
    <row r="28" spans="1:10" ht="42" x14ac:dyDescent="0.2">
      <c r="A28" s="5" t="s">
        <v>58</v>
      </c>
      <c r="B28" s="6" t="s">
        <v>59</v>
      </c>
      <c r="C28" s="7" t="s">
        <v>17</v>
      </c>
      <c r="D28" s="8">
        <v>14.8</v>
      </c>
      <c r="E28" s="9">
        <v>1122</v>
      </c>
      <c r="F28" s="9">
        <v>1122</v>
      </c>
      <c r="G28" s="10">
        <v>16605.599999999999</v>
      </c>
      <c r="H28" s="10">
        <v>0.75</v>
      </c>
      <c r="I28" s="5" t="s">
        <v>58</v>
      </c>
      <c r="J28" s="10">
        <v>88.39</v>
      </c>
    </row>
    <row r="29" spans="1:10" x14ac:dyDescent="0.2">
      <c r="A29" s="5" t="s">
        <v>60</v>
      </c>
      <c r="B29" s="6" t="s">
        <v>61</v>
      </c>
      <c r="C29" s="7" t="s">
        <v>34</v>
      </c>
      <c r="D29" s="8">
        <v>442</v>
      </c>
      <c r="E29" s="9">
        <v>37.4</v>
      </c>
      <c r="F29" s="9">
        <v>37.4</v>
      </c>
      <c r="G29" s="10">
        <v>16530.8</v>
      </c>
      <c r="H29" s="10">
        <v>0.75</v>
      </c>
      <c r="I29" s="5" t="s">
        <v>60</v>
      </c>
      <c r="J29" s="10">
        <v>89.14</v>
      </c>
    </row>
    <row r="30" spans="1:10" ht="31.5" x14ac:dyDescent="0.2">
      <c r="A30" s="5" t="s">
        <v>62</v>
      </c>
      <c r="B30" s="6" t="s">
        <v>63</v>
      </c>
      <c r="C30" s="7" t="s">
        <v>17</v>
      </c>
      <c r="D30" s="8">
        <v>2500</v>
      </c>
      <c r="E30" s="9">
        <v>6.13</v>
      </c>
      <c r="F30" s="9">
        <v>6.13</v>
      </c>
      <c r="G30" s="10">
        <v>15325</v>
      </c>
      <c r="H30" s="10">
        <v>0.69</v>
      </c>
      <c r="I30" s="5" t="s">
        <v>62</v>
      </c>
      <c r="J30" s="10">
        <v>89.83</v>
      </c>
    </row>
    <row r="31" spans="1:10" x14ac:dyDescent="0.2">
      <c r="A31" s="5" t="s">
        <v>64</v>
      </c>
      <c r="B31" s="6" t="s">
        <v>65</v>
      </c>
      <c r="C31" s="7" t="s">
        <v>17</v>
      </c>
      <c r="D31" s="8">
        <v>180</v>
      </c>
      <c r="E31" s="9">
        <v>82.59</v>
      </c>
      <c r="F31" s="9">
        <v>82.59</v>
      </c>
      <c r="G31" s="10">
        <v>14866.2</v>
      </c>
      <c r="H31" s="10">
        <v>0.68</v>
      </c>
      <c r="I31" s="5" t="s">
        <v>64</v>
      </c>
      <c r="J31" s="10">
        <v>90.51</v>
      </c>
    </row>
    <row r="32" spans="1:10" ht="31.5" x14ac:dyDescent="0.2">
      <c r="A32" s="5" t="s">
        <v>66</v>
      </c>
      <c r="B32" s="6" t="s">
        <v>67</v>
      </c>
      <c r="C32" s="7" t="s">
        <v>17</v>
      </c>
      <c r="D32" s="8">
        <v>9933.34</v>
      </c>
      <c r="E32" s="9">
        <v>1.49</v>
      </c>
      <c r="F32" s="9">
        <v>1.49</v>
      </c>
      <c r="G32" s="10">
        <v>14800.68</v>
      </c>
      <c r="H32" s="10">
        <v>0.67</v>
      </c>
      <c r="I32" s="5" t="s">
        <v>66</v>
      </c>
      <c r="J32" s="10">
        <v>91.18</v>
      </c>
    </row>
    <row r="33" spans="1:10" ht="21" x14ac:dyDescent="0.2">
      <c r="A33" s="5" t="s">
        <v>68</v>
      </c>
      <c r="B33" s="6" t="s">
        <v>69</v>
      </c>
      <c r="C33" s="7" t="s">
        <v>17</v>
      </c>
      <c r="D33" s="8">
        <v>517.59</v>
      </c>
      <c r="E33" s="9">
        <v>24.1</v>
      </c>
      <c r="F33" s="9">
        <v>24.1</v>
      </c>
      <c r="G33" s="10">
        <v>12473.92</v>
      </c>
      <c r="H33" s="10">
        <v>0.56000000000000005</v>
      </c>
      <c r="I33" s="5" t="s">
        <v>68</v>
      </c>
      <c r="J33" s="10">
        <v>91.74</v>
      </c>
    </row>
    <row r="34" spans="1:10" x14ac:dyDescent="0.2">
      <c r="A34" s="5" t="s">
        <v>70</v>
      </c>
      <c r="B34" s="6" t="s">
        <v>71</v>
      </c>
      <c r="C34" s="7" t="s">
        <v>34</v>
      </c>
      <c r="D34" s="8">
        <v>280</v>
      </c>
      <c r="E34" s="9">
        <v>42.47</v>
      </c>
      <c r="F34" s="9">
        <v>42.47</v>
      </c>
      <c r="G34" s="10">
        <v>11891.6</v>
      </c>
      <c r="H34" s="10">
        <v>0.54</v>
      </c>
      <c r="I34" s="5" t="s">
        <v>70</v>
      </c>
      <c r="J34" s="10">
        <v>92.28</v>
      </c>
    </row>
    <row r="35" spans="1:10" ht="52.5" x14ac:dyDescent="0.2">
      <c r="A35" s="5" t="s">
        <v>72</v>
      </c>
      <c r="B35" s="6" t="s">
        <v>73</v>
      </c>
      <c r="C35" s="7" t="s">
        <v>31</v>
      </c>
      <c r="D35" s="8">
        <v>2</v>
      </c>
      <c r="E35" s="9">
        <v>5480.66</v>
      </c>
      <c r="F35" s="9">
        <v>5480.66</v>
      </c>
      <c r="G35" s="10">
        <v>10961.32</v>
      </c>
      <c r="H35" s="10">
        <v>0.5</v>
      </c>
      <c r="I35" s="5" t="s">
        <v>72</v>
      </c>
      <c r="J35" s="10">
        <v>92.78</v>
      </c>
    </row>
    <row r="36" spans="1:10" x14ac:dyDescent="0.2">
      <c r="A36" s="5" t="s">
        <v>74</v>
      </c>
      <c r="B36" s="6" t="s">
        <v>75</v>
      </c>
      <c r="C36" s="7" t="s">
        <v>34</v>
      </c>
      <c r="D36" s="8">
        <v>290</v>
      </c>
      <c r="E36" s="9">
        <v>36.14</v>
      </c>
      <c r="F36" s="9">
        <v>36.14</v>
      </c>
      <c r="G36" s="10">
        <v>10480.6</v>
      </c>
      <c r="H36" s="10">
        <v>0.48</v>
      </c>
      <c r="I36" s="5" t="s">
        <v>74</v>
      </c>
      <c r="J36" s="10">
        <v>93.26</v>
      </c>
    </row>
    <row r="37" spans="1:10" x14ac:dyDescent="0.2">
      <c r="A37" s="5" t="s">
        <v>76</v>
      </c>
      <c r="B37" s="6" t="s">
        <v>77</v>
      </c>
      <c r="C37" s="7" t="s">
        <v>34</v>
      </c>
      <c r="D37" s="8">
        <v>234.797</v>
      </c>
      <c r="E37" s="9">
        <v>44.28</v>
      </c>
      <c r="F37" s="9">
        <v>44.28</v>
      </c>
      <c r="G37" s="10">
        <v>10396.81</v>
      </c>
      <c r="H37" s="10">
        <v>0.47</v>
      </c>
      <c r="I37" s="5" t="s">
        <v>76</v>
      </c>
      <c r="J37" s="10">
        <v>93.73</v>
      </c>
    </row>
    <row r="38" spans="1:10" ht="31.5" x14ac:dyDescent="0.2">
      <c r="A38" s="5" t="s">
        <v>78</v>
      </c>
      <c r="B38" s="6" t="s">
        <v>79</v>
      </c>
      <c r="C38" s="7" t="s">
        <v>31</v>
      </c>
      <c r="D38" s="8">
        <v>2</v>
      </c>
      <c r="E38" s="9">
        <v>4623.01</v>
      </c>
      <c r="F38" s="9">
        <v>4623.01</v>
      </c>
      <c r="G38" s="10">
        <v>9246.02</v>
      </c>
      <c r="H38" s="10">
        <v>0.42</v>
      </c>
      <c r="I38" s="5" t="s">
        <v>78</v>
      </c>
      <c r="J38" s="10">
        <v>94.15</v>
      </c>
    </row>
    <row r="39" spans="1:10" ht="31.5" x14ac:dyDescent="0.2">
      <c r="A39" s="5" t="s">
        <v>80</v>
      </c>
      <c r="B39" s="6" t="s">
        <v>81</v>
      </c>
      <c r="C39" s="7" t="s">
        <v>82</v>
      </c>
      <c r="D39" s="8">
        <v>4</v>
      </c>
      <c r="E39" s="9">
        <v>2160</v>
      </c>
      <c r="F39" s="9">
        <v>2160</v>
      </c>
      <c r="G39" s="10">
        <v>8640</v>
      </c>
      <c r="H39" s="10">
        <v>0.39</v>
      </c>
      <c r="I39" s="5" t="s">
        <v>80</v>
      </c>
      <c r="J39" s="10">
        <v>94.54</v>
      </c>
    </row>
    <row r="40" spans="1:10" ht="42" x14ac:dyDescent="0.2">
      <c r="A40" s="5" t="s">
        <v>83</v>
      </c>
      <c r="B40" s="6" t="s">
        <v>84</v>
      </c>
      <c r="C40" s="7" t="s">
        <v>26</v>
      </c>
      <c r="D40" s="8">
        <v>865.49</v>
      </c>
      <c r="E40" s="9">
        <v>9.07</v>
      </c>
      <c r="F40" s="9">
        <v>9.07</v>
      </c>
      <c r="G40" s="10">
        <v>7849.99</v>
      </c>
      <c r="H40" s="10">
        <v>0.35</v>
      </c>
      <c r="I40" s="5" t="s">
        <v>83</v>
      </c>
      <c r="J40" s="10">
        <v>94.89</v>
      </c>
    </row>
    <row r="41" spans="1:10" x14ac:dyDescent="0.2">
      <c r="A41" s="5" t="s">
        <v>85</v>
      </c>
      <c r="B41" s="6" t="s">
        <v>86</v>
      </c>
      <c r="C41" s="7" t="s">
        <v>34</v>
      </c>
      <c r="D41" s="8">
        <v>207</v>
      </c>
      <c r="E41" s="9">
        <v>36.47</v>
      </c>
      <c r="F41" s="9">
        <v>36.47</v>
      </c>
      <c r="G41" s="10">
        <v>7549.29</v>
      </c>
      <c r="H41" s="10">
        <v>0.34</v>
      </c>
      <c r="I41" s="5" t="s">
        <v>85</v>
      </c>
      <c r="J41" s="10">
        <v>95.23</v>
      </c>
    </row>
    <row r="42" spans="1:10" ht="21" x14ac:dyDescent="0.2">
      <c r="A42" s="5" t="s">
        <v>87</v>
      </c>
      <c r="B42" s="6" t="s">
        <v>88</v>
      </c>
      <c r="C42" s="7" t="s">
        <v>17</v>
      </c>
      <c r="D42" s="8">
        <v>149.4</v>
      </c>
      <c r="E42" s="9">
        <v>50.04</v>
      </c>
      <c r="F42" s="9">
        <v>50.04</v>
      </c>
      <c r="G42" s="10">
        <v>7475.98</v>
      </c>
      <c r="H42" s="10">
        <v>0.34</v>
      </c>
      <c r="I42" s="5" t="s">
        <v>87</v>
      </c>
      <c r="J42" s="10">
        <v>95.57</v>
      </c>
    </row>
    <row r="43" spans="1:10" x14ac:dyDescent="0.2">
      <c r="A43" s="5" t="s">
        <v>89</v>
      </c>
      <c r="B43" s="6" t="s">
        <v>90</v>
      </c>
      <c r="C43" s="7" t="s">
        <v>34</v>
      </c>
      <c r="D43" s="8">
        <v>231</v>
      </c>
      <c r="E43" s="9">
        <v>29.35</v>
      </c>
      <c r="F43" s="9">
        <v>29.35</v>
      </c>
      <c r="G43" s="10">
        <v>6779.85</v>
      </c>
      <c r="H43" s="10">
        <v>0.31</v>
      </c>
      <c r="I43" s="5" t="s">
        <v>89</v>
      </c>
      <c r="J43" s="10">
        <v>95.88</v>
      </c>
    </row>
    <row r="44" spans="1:10" ht="42" x14ac:dyDescent="0.2">
      <c r="A44" s="5" t="s">
        <v>91</v>
      </c>
      <c r="B44" s="6" t="s">
        <v>92</v>
      </c>
      <c r="C44" s="7" t="s">
        <v>23</v>
      </c>
      <c r="D44" s="8">
        <v>194</v>
      </c>
      <c r="E44" s="9">
        <v>33.840000000000003</v>
      </c>
      <c r="F44" s="9">
        <v>33.840000000000003</v>
      </c>
      <c r="G44" s="10">
        <v>6564.96</v>
      </c>
      <c r="H44" s="10">
        <v>0.3</v>
      </c>
      <c r="I44" s="5" t="s">
        <v>91</v>
      </c>
      <c r="J44" s="10">
        <v>96.18</v>
      </c>
    </row>
    <row r="45" spans="1:10" x14ac:dyDescent="0.2">
      <c r="A45" s="5" t="s">
        <v>93</v>
      </c>
      <c r="B45" s="6" t="s">
        <v>94</v>
      </c>
      <c r="C45" s="7" t="s">
        <v>34</v>
      </c>
      <c r="D45" s="8">
        <v>331.476</v>
      </c>
      <c r="E45" s="9">
        <v>19.760000000000002</v>
      </c>
      <c r="F45" s="9">
        <v>19.760000000000002</v>
      </c>
      <c r="G45" s="10">
        <v>6549.97</v>
      </c>
      <c r="H45" s="10">
        <v>0.28999999999999998</v>
      </c>
      <c r="I45" s="5" t="s">
        <v>93</v>
      </c>
      <c r="J45" s="10">
        <v>96.47</v>
      </c>
    </row>
    <row r="46" spans="1:10" ht="31.5" x14ac:dyDescent="0.2">
      <c r="A46" s="5" t="s">
        <v>95</v>
      </c>
      <c r="B46" s="6" t="s">
        <v>96</v>
      </c>
      <c r="C46" s="7" t="s">
        <v>31</v>
      </c>
      <c r="D46" s="8">
        <v>5</v>
      </c>
      <c r="E46" s="9">
        <v>1283.71</v>
      </c>
      <c r="F46" s="9">
        <v>1283.71</v>
      </c>
      <c r="G46" s="10">
        <v>6418.55</v>
      </c>
      <c r="H46" s="10">
        <v>0.3</v>
      </c>
      <c r="I46" s="5" t="s">
        <v>95</v>
      </c>
      <c r="J46" s="10">
        <v>96.77</v>
      </c>
    </row>
    <row r="47" spans="1:10" ht="42" x14ac:dyDescent="0.2">
      <c r="A47" s="5" t="s">
        <v>97</v>
      </c>
      <c r="B47" s="6" t="s">
        <v>98</v>
      </c>
      <c r="C47" s="7" t="s">
        <v>26</v>
      </c>
      <c r="D47" s="8">
        <v>498.78</v>
      </c>
      <c r="E47" s="9">
        <v>12.71</v>
      </c>
      <c r="F47" s="9">
        <v>12.71</v>
      </c>
      <c r="G47" s="10">
        <v>6339.49</v>
      </c>
      <c r="H47" s="10">
        <v>0.28000000000000003</v>
      </c>
      <c r="I47" s="5" t="s">
        <v>97</v>
      </c>
      <c r="J47" s="10">
        <v>97.05</v>
      </c>
    </row>
    <row r="48" spans="1:10" ht="21" x14ac:dyDescent="0.2">
      <c r="A48" s="5" t="s">
        <v>99</v>
      </c>
      <c r="B48" s="6" t="s">
        <v>100</v>
      </c>
      <c r="C48" s="7" t="s">
        <v>23</v>
      </c>
      <c r="D48" s="8">
        <v>1864.03</v>
      </c>
      <c r="E48" s="9">
        <v>3.21</v>
      </c>
      <c r="F48" s="9">
        <v>3.21</v>
      </c>
      <c r="G48" s="10">
        <v>5983.54</v>
      </c>
      <c r="H48" s="10">
        <v>0.27</v>
      </c>
      <c r="I48" s="5" t="s">
        <v>99</v>
      </c>
      <c r="J48" s="10">
        <v>97.32</v>
      </c>
    </row>
    <row r="49" spans="1:10" ht="21" x14ac:dyDescent="0.2">
      <c r="A49" s="5" t="s">
        <v>101</v>
      </c>
      <c r="B49" s="6" t="s">
        <v>102</v>
      </c>
      <c r="C49" s="7" t="s">
        <v>17</v>
      </c>
      <c r="D49" s="8">
        <v>14.54</v>
      </c>
      <c r="E49" s="9">
        <v>411.37</v>
      </c>
      <c r="F49" s="9">
        <v>411.37</v>
      </c>
      <c r="G49" s="10">
        <v>5981.32</v>
      </c>
      <c r="H49" s="10">
        <v>0.28000000000000003</v>
      </c>
      <c r="I49" s="5" t="s">
        <v>101</v>
      </c>
      <c r="J49" s="10">
        <v>97.6</v>
      </c>
    </row>
    <row r="50" spans="1:10" ht="21" x14ac:dyDescent="0.2">
      <c r="A50" s="5" t="s">
        <v>103</v>
      </c>
      <c r="B50" s="6" t="s">
        <v>104</v>
      </c>
      <c r="C50" s="7" t="s">
        <v>17</v>
      </c>
      <c r="D50" s="8">
        <v>8979.7999999999993</v>
      </c>
      <c r="E50" s="9">
        <v>0.64</v>
      </c>
      <c r="F50" s="9">
        <v>0.64</v>
      </c>
      <c r="G50" s="10">
        <v>5747.07</v>
      </c>
      <c r="H50" s="10">
        <v>0.26</v>
      </c>
      <c r="I50" s="5" t="s">
        <v>103</v>
      </c>
      <c r="J50" s="10">
        <v>97.86</v>
      </c>
    </row>
    <row r="51" spans="1:10" ht="21" x14ac:dyDescent="0.2">
      <c r="A51" s="5" t="s">
        <v>105</v>
      </c>
      <c r="B51" s="6" t="s">
        <v>106</v>
      </c>
      <c r="C51" s="7" t="s">
        <v>31</v>
      </c>
      <c r="D51" s="8">
        <v>11</v>
      </c>
      <c r="E51" s="9">
        <v>435.46</v>
      </c>
      <c r="F51" s="9">
        <v>435.46</v>
      </c>
      <c r="G51" s="10">
        <v>4790.0600000000004</v>
      </c>
      <c r="H51" s="10">
        <v>0.21</v>
      </c>
      <c r="I51" s="5" t="s">
        <v>105</v>
      </c>
      <c r="J51" s="10">
        <v>98.07</v>
      </c>
    </row>
    <row r="52" spans="1:10" ht="21" x14ac:dyDescent="0.2">
      <c r="A52" s="5" t="s">
        <v>107</v>
      </c>
      <c r="B52" s="6" t="s">
        <v>108</v>
      </c>
      <c r="C52" s="7" t="s">
        <v>17</v>
      </c>
      <c r="D52" s="8">
        <v>24.48</v>
      </c>
      <c r="E52" s="9">
        <v>191.99</v>
      </c>
      <c r="F52" s="9">
        <v>191.99</v>
      </c>
      <c r="G52" s="10">
        <v>4699.92</v>
      </c>
      <c r="H52" s="10">
        <v>0.22</v>
      </c>
      <c r="I52" s="5" t="s">
        <v>107</v>
      </c>
      <c r="J52" s="10">
        <v>98.29</v>
      </c>
    </row>
    <row r="53" spans="1:10" ht="52.5" x14ac:dyDescent="0.2">
      <c r="A53" s="5" t="s">
        <v>109</v>
      </c>
      <c r="B53" s="6" t="s">
        <v>110</v>
      </c>
      <c r="C53" s="7" t="s">
        <v>26</v>
      </c>
      <c r="D53" s="8">
        <v>240.97</v>
      </c>
      <c r="E53" s="9">
        <v>18.77</v>
      </c>
      <c r="F53" s="9">
        <v>18.77</v>
      </c>
      <c r="G53" s="10">
        <v>4523.01</v>
      </c>
      <c r="H53" s="10">
        <v>0.2</v>
      </c>
      <c r="I53" s="5" t="s">
        <v>109</v>
      </c>
      <c r="J53" s="10">
        <v>98.49</v>
      </c>
    </row>
    <row r="54" spans="1:10" x14ac:dyDescent="0.2">
      <c r="A54" s="5" t="s">
        <v>111</v>
      </c>
      <c r="B54" s="6" t="s">
        <v>112</v>
      </c>
      <c r="C54" s="7" t="s">
        <v>23</v>
      </c>
      <c r="D54" s="8">
        <v>383.99</v>
      </c>
      <c r="E54" s="9">
        <v>11.41</v>
      </c>
      <c r="F54" s="9">
        <v>11.41</v>
      </c>
      <c r="G54" s="10">
        <v>4381.33</v>
      </c>
      <c r="H54" s="10">
        <v>0.2</v>
      </c>
      <c r="I54" s="5" t="s">
        <v>111</v>
      </c>
      <c r="J54" s="10">
        <v>98.69</v>
      </c>
    </row>
    <row r="55" spans="1:10" ht="31.5" x14ac:dyDescent="0.2">
      <c r="A55" s="5" t="s">
        <v>113</v>
      </c>
      <c r="B55" s="6" t="s">
        <v>114</v>
      </c>
      <c r="C55" s="7" t="s">
        <v>17</v>
      </c>
      <c r="D55" s="8">
        <v>137.34</v>
      </c>
      <c r="E55" s="9">
        <v>27.19</v>
      </c>
      <c r="F55" s="9">
        <v>27.19</v>
      </c>
      <c r="G55" s="10">
        <v>3734.27</v>
      </c>
      <c r="H55" s="10">
        <v>0.17</v>
      </c>
      <c r="I55" s="5" t="s">
        <v>113</v>
      </c>
      <c r="J55" s="10">
        <v>98.86</v>
      </c>
    </row>
    <row r="56" spans="1:10" ht="21" x14ac:dyDescent="0.2">
      <c r="A56" s="5" t="s">
        <v>115</v>
      </c>
      <c r="B56" s="6" t="s">
        <v>116</v>
      </c>
      <c r="C56" s="7" t="s">
        <v>17</v>
      </c>
      <c r="D56" s="8">
        <v>8</v>
      </c>
      <c r="E56" s="9">
        <v>458.76</v>
      </c>
      <c r="F56" s="9">
        <v>458.76</v>
      </c>
      <c r="G56" s="10">
        <v>3670.08</v>
      </c>
      <c r="H56" s="10">
        <v>0.16</v>
      </c>
      <c r="I56" s="5" t="s">
        <v>115</v>
      </c>
      <c r="J56" s="10">
        <v>99.02</v>
      </c>
    </row>
    <row r="57" spans="1:10" ht="42" x14ac:dyDescent="0.2">
      <c r="A57" s="5" t="s">
        <v>117</v>
      </c>
      <c r="B57" s="6" t="s">
        <v>118</v>
      </c>
      <c r="C57" s="7" t="s">
        <v>17</v>
      </c>
      <c r="D57" s="8">
        <v>3</v>
      </c>
      <c r="E57" s="9">
        <v>1218.5999999999999</v>
      </c>
      <c r="F57" s="9">
        <v>1218.5999999999999</v>
      </c>
      <c r="G57" s="10">
        <v>3655.8</v>
      </c>
      <c r="H57" s="10">
        <v>0.17</v>
      </c>
      <c r="I57" s="5" t="s">
        <v>117</v>
      </c>
      <c r="J57" s="10">
        <v>99.19</v>
      </c>
    </row>
    <row r="58" spans="1:10" ht="42" x14ac:dyDescent="0.2">
      <c r="A58" s="5" t="s">
        <v>119</v>
      </c>
      <c r="B58" s="6" t="s">
        <v>120</v>
      </c>
      <c r="C58" s="7" t="s">
        <v>23</v>
      </c>
      <c r="D58" s="8">
        <v>45</v>
      </c>
      <c r="E58" s="9">
        <v>53.77</v>
      </c>
      <c r="F58" s="9">
        <v>53.77</v>
      </c>
      <c r="G58" s="10">
        <v>2419.65</v>
      </c>
      <c r="H58" s="10">
        <v>0.11</v>
      </c>
      <c r="I58" s="5" t="s">
        <v>119</v>
      </c>
      <c r="J58" s="10">
        <v>99.3</v>
      </c>
    </row>
    <row r="59" spans="1:10" ht="42" x14ac:dyDescent="0.2">
      <c r="A59" s="5" t="s">
        <v>121</v>
      </c>
      <c r="B59" s="6" t="s">
        <v>122</v>
      </c>
      <c r="C59" s="7" t="s">
        <v>26</v>
      </c>
      <c r="D59" s="8">
        <v>276.08</v>
      </c>
      <c r="E59" s="9">
        <v>8.42</v>
      </c>
      <c r="F59" s="9">
        <v>8.42</v>
      </c>
      <c r="G59" s="10">
        <v>2324.59</v>
      </c>
      <c r="H59" s="10">
        <v>0.11</v>
      </c>
      <c r="I59" s="5" t="s">
        <v>121</v>
      </c>
      <c r="J59" s="10">
        <v>99.41</v>
      </c>
    </row>
    <row r="60" spans="1:10" ht="31.5" x14ac:dyDescent="0.2">
      <c r="A60" s="5" t="s">
        <v>123</v>
      </c>
      <c r="B60" s="6" t="s">
        <v>124</v>
      </c>
      <c r="C60" s="7" t="s">
        <v>17</v>
      </c>
      <c r="D60" s="8">
        <v>2500</v>
      </c>
      <c r="E60" s="9">
        <v>0.68</v>
      </c>
      <c r="F60" s="9">
        <v>0.68</v>
      </c>
      <c r="G60" s="10">
        <v>1700</v>
      </c>
      <c r="H60" s="10">
        <v>7.0000000000000007E-2</v>
      </c>
      <c r="I60" s="5" t="s">
        <v>123</v>
      </c>
      <c r="J60" s="10">
        <v>99.48</v>
      </c>
    </row>
    <row r="61" spans="1:10" ht="31.5" x14ac:dyDescent="0.2">
      <c r="A61" s="5" t="s">
        <v>125</v>
      </c>
      <c r="B61" s="6" t="s">
        <v>126</v>
      </c>
      <c r="C61" s="7" t="s">
        <v>17</v>
      </c>
      <c r="D61" s="8">
        <v>209.2</v>
      </c>
      <c r="E61" s="9">
        <v>7.78</v>
      </c>
      <c r="F61" s="9">
        <v>7.78</v>
      </c>
      <c r="G61" s="10">
        <v>1627.58</v>
      </c>
      <c r="H61" s="10">
        <v>0.08</v>
      </c>
      <c r="I61" s="5" t="s">
        <v>125</v>
      </c>
      <c r="J61" s="10">
        <v>99.56</v>
      </c>
    </row>
    <row r="62" spans="1:10" ht="52.5" x14ac:dyDescent="0.2">
      <c r="A62" s="5" t="s">
        <v>127</v>
      </c>
      <c r="B62" s="6" t="s">
        <v>128</v>
      </c>
      <c r="C62" s="7" t="s">
        <v>26</v>
      </c>
      <c r="D62" s="8">
        <v>85.04</v>
      </c>
      <c r="E62" s="9">
        <v>17.02</v>
      </c>
      <c r="F62" s="9">
        <v>17.02</v>
      </c>
      <c r="G62" s="10">
        <v>1447.38</v>
      </c>
      <c r="H62" s="10">
        <v>0.06</v>
      </c>
      <c r="I62" s="5" t="s">
        <v>127</v>
      </c>
      <c r="J62" s="10">
        <v>99.62</v>
      </c>
    </row>
    <row r="63" spans="1:10" ht="31.5" x14ac:dyDescent="0.2">
      <c r="A63" s="5" t="s">
        <v>129</v>
      </c>
      <c r="B63" s="6" t="s">
        <v>130</v>
      </c>
      <c r="C63" s="7" t="s">
        <v>31</v>
      </c>
      <c r="D63" s="8">
        <v>2</v>
      </c>
      <c r="E63" s="9">
        <v>640.74</v>
      </c>
      <c r="F63" s="9">
        <v>640.74</v>
      </c>
      <c r="G63" s="10">
        <v>1281.48</v>
      </c>
      <c r="H63" s="10">
        <v>0.06</v>
      </c>
      <c r="I63" s="5" t="s">
        <v>129</v>
      </c>
      <c r="J63" s="10">
        <v>99.68</v>
      </c>
    </row>
    <row r="64" spans="1:10" ht="31.5" x14ac:dyDescent="0.2">
      <c r="A64" s="5" t="s">
        <v>131</v>
      </c>
      <c r="B64" s="6" t="s">
        <v>132</v>
      </c>
      <c r="C64" s="7" t="s">
        <v>43</v>
      </c>
      <c r="D64" s="8">
        <v>434.47199999999998</v>
      </c>
      <c r="E64" s="9">
        <v>2.85</v>
      </c>
      <c r="F64" s="9">
        <v>2.85</v>
      </c>
      <c r="G64" s="10">
        <v>1238.25</v>
      </c>
      <c r="H64" s="10">
        <v>0.06</v>
      </c>
      <c r="I64" s="5" t="s">
        <v>131</v>
      </c>
      <c r="J64" s="10">
        <v>99.74</v>
      </c>
    </row>
    <row r="65" spans="1:10" ht="21" x14ac:dyDescent="0.2">
      <c r="A65" s="5" t="s">
        <v>133</v>
      </c>
      <c r="B65" s="6" t="s">
        <v>134</v>
      </c>
      <c r="C65" s="7" t="s">
        <v>31</v>
      </c>
      <c r="D65" s="8">
        <v>8</v>
      </c>
      <c r="E65" s="9">
        <v>141.66</v>
      </c>
      <c r="F65" s="9">
        <v>141.66</v>
      </c>
      <c r="G65" s="10">
        <v>1133.28</v>
      </c>
      <c r="H65" s="10">
        <v>0.05</v>
      </c>
      <c r="I65" s="5" t="s">
        <v>133</v>
      </c>
      <c r="J65" s="10">
        <v>99.79</v>
      </c>
    </row>
    <row r="66" spans="1:10" x14ac:dyDescent="0.2">
      <c r="A66" s="5" t="s">
        <v>135</v>
      </c>
      <c r="B66" s="6" t="s">
        <v>136</v>
      </c>
      <c r="C66" s="7" t="s">
        <v>17</v>
      </c>
      <c r="D66" s="8">
        <v>1640.14</v>
      </c>
      <c r="E66" s="9">
        <v>0.59</v>
      </c>
      <c r="F66" s="9">
        <v>0.59</v>
      </c>
      <c r="G66" s="10">
        <v>967.68</v>
      </c>
      <c r="H66" s="10">
        <v>0.04</v>
      </c>
      <c r="I66" s="5" t="s">
        <v>135</v>
      </c>
      <c r="J66" s="10">
        <v>99.83</v>
      </c>
    </row>
    <row r="67" spans="1:10" ht="52.5" x14ac:dyDescent="0.2">
      <c r="A67" s="5" t="s">
        <v>137</v>
      </c>
      <c r="B67" s="6" t="s">
        <v>138</v>
      </c>
      <c r="C67" s="7" t="s">
        <v>23</v>
      </c>
      <c r="D67" s="8">
        <v>30</v>
      </c>
      <c r="E67" s="9">
        <v>30.94</v>
      </c>
      <c r="F67" s="9">
        <v>30.94</v>
      </c>
      <c r="G67" s="10">
        <v>928.2</v>
      </c>
      <c r="H67" s="10">
        <v>0.04</v>
      </c>
      <c r="I67" s="5" t="s">
        <v>137</v>
      </c>
      <c r="J67" s="10">
        <v>99.87</v>
      </c>
    </row>
    <row r="68" spans="1:10" ht="31.5" x14ac:dyDescent="0.2">
      <c r="A68" s="5" t="s">
        <v>139</v>
      </c>
      <c r="B68" s="6" t="s">
        <v>140</v>
      </c>
      <c r="C68" s="7" t="s">
        <v>17</v>
      </c>
      <c r="D68" s="8">
        <v>7.2</v>
      </c>
      <c r="E68" s="9">
        <v>126.71</v>
      </c>
      <c r="F68" s="9">
        <v>126.71</v>
      </c>
      <c r="G68" s="10">
        <v>912.31</v>
      </c>
      <c r="H68" s="10">
        <v>0.04</v>
      </c>
      <c r="I68" s="5" t="s">
        <v>139</v>
      </c>
      <c r="J68" s="10">
        <v>99.91</v>
      </c>
    </row>
    <row r="69" spans="1:10" ht="21" x14ac:dyDescent="0.2">
      <c r="A69" s="5" t="s">
        <v>141</v>
      </c>
      <c r="B69" s="6" t="s">
        <v>142</v>
      </c>
      <c r="C69" s="7" t="s">
        <v>23</v>
      </c>
      <c r="D69" s="8">
        <v>18.61</v>
      </c>
      <c r="E69" s="9">
        <v>35.06</v>
      </c>
      <c r="F69" s="9">
        <v>35.06</v>
      </c>
      <c r="G69" s="10">
        <v>652.47</v>
      </c>
      <c r="H69" s="10">
        <v>0.03</v>
      </c>
      <c r="I69" s="5" t="s">
        <v>141</v>
      </c>
      <c r="J69" s="10">
        <v>99.94</v>
      </c>
    </row>
    <row r="70" spans="1:10" ht="52.5" x14ac:dyDescent="0.2">
      <c r="A70" s="5" t="s">
        <v>143</v>
      </c>
      <c r="B70" s="6" t="s">
        <v>144</v>
      </c>
      <c r="C70" s="7" t="s">
        <v>26</v>
      </c>
      <c r="D70" s="8">
        <v>103.36</v>
      </c>
      <c r="E70" s="9">
        <v>5.63</v>
      </c>
      <c r="F70" s="9">
        <v>5.63</v>
      </c>
      <c r="G70" s="10">
        <v>581.91999999999996</v>
      </c>
      <c r="H70" s="10">
        <v>0.03</v>
      </c>
      <c r="I70" s="5" t="s">
        <v>143</v>
      </c>
      <c r="J70" s="10">
        <v>99.97</v>
      </c>
    </row>
    <row r="71" spans="1:10" ht="21" x14ac:dyDescent="0.2">
      <c r="A71" s="5" t="s">
        <v>145</v>
      </c>
      <c r="B71" s="6" t="s">
        <v>146</v>
      </c>
      <c r="C71" s="7" t="s">
        <v>31</v>
      </c>
      <c r="D71" s="8">
        <v>3</v>
      </c>
      <c r="E71" s="9">
        <v>97.21</v>
      </c>
      <c r="F71" s="9">
        <v>97.21</v>
      </c>
      <c r="G71" s="10">
        <v>291.63</v>
      </c>
      <c r="H71" s="10">
        <v>0.01</v>
      </c>
      <c r="I71" s="5" t="s">
        <v>145</v>
      </c>
      <c r="J71" s="10">
        <v>99.98</v>
      </c>
    </row>
    <row r="72" spans="1:10" x14ac:dyDescent="0.2">
      <c r="A72" s="5" t="s">
        <v>147</v>
      </c>
      <c r="B72" s="5" t="s">
        <v>148</v>
      </c>
      <c r="C72" s="7" t="s">
        <v>43</v>
      </c>
      <c r="D72" s="8">
        <v>178.86500000000001</v>
      </c>
      <c r="E72" s="9">
        <v>1.41</v>
      </c>
      <c r="F72" s="9">
        <v>1.41</v>
      </c>
      <c r="G72" s="10">
        <v>252.2</v>
      </c>
      <c r="H72" s="10">
        <v>0.02</v>
      </c>
      <c r="I72" s="5" t="s">
        <v>147</v>
      </c>
      <c r="J72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2026-05-15T18:30:30Z</dcterms:modified>
</cp:coreProperties>
</file>