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/>
  <mc:AlternateContent xmlns:mc="http://schemas.openxmlformats.org/markup-compatibility/2006">
    <mc:Choice Requires="x15">
      <x15ac:absPath xmlns:x15ac="http://schemas.microsoft.com/office/spreadsheetml/2010/11/ac" url="D:\USUARIO VINICIUS\OneDrive\Área de Trabalho\Projetos\2025\Creche Melo\"/>
    </mc:Choice>
  </mc:AlternateContent>
  <xr:revisionPtr revIDLastSave="0" documentId="13_ncr:1_{40AEEAE1-0009-465A-8037-A0B376DA124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RÇAMENTO" sheetId="1" r:id="rId1"/>
    <sheet name="BDI" sheetId="2" r:id="rId2"/>
    <sheet name="Cronograma " sheetId="3" r:id="rId3"/>
  </sheets>
  <externalReferences>
    <externalReference r:id="rId4"/>
  </externalReferences>
  <definedNames>
    <definedName name="TIPOORCAMENTO" hidden="1">IF(VALUE([1]MENU!$O$3)=2,"Licitado","Proposto")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1" i="1" l="1"/>
  <c r="M35" i="1"/>
  <c r="C36" i="3"/>
  <c r="M66" i="1"/>
  <c r="M24" i="1"/>
  <c r="M25" i="1"/>
  <c r="M26" i="1"/>
  <c r="M27" i="1"/>
  <c r="M28" i="1"/>
  <c r="M29" i="1"/>
  <c r="M30" i="1"/>
  <c r="M31" i="1"/>
  <c r="M32" i="1"/>
  <c r="M33" i="1"/>
  <c r="M34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2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8" authorId="0" shapeId="0" xr:uid="{5400FFC8-217A-409A-BBF0-DDEFD77F05B8}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  <comment ref="N8" authorId="0" shapeId="0" xr:uid="{A1963843-0D24-4FB8-A3F6-6560959C660D}">
      <text>
        <r>
          <rPr>
            <b/>
            <sz val="9"/>
            <color indexed="8"/>
            <rFont val="Tahoma"/>
            <family val="2"/>
          </rPr>
          <t xml:space="preserve">RECURSO:
</t>
        </r>
        <r>
          <rPr>
            <sz val="9"/>
            <color indexed="8"/>
            <rFont val="Tahoma"/>
            <family val="2"/>
          </rPr>
          <t>Selecione a composição do item do Orçamento no Investimento.
RA: Rateio proporcional entre Repasse e Contrapartida.
RP: 100% valor de Repasse.
CP: 100%  valor de Contrapartida.
OU: 100% valor "Outros".</t>
        </r>
      </text>
    </comment>
  </commentList>
</comments>
</file>

<file path=xl/sharedStrings.xml><?xml version="1.0" encoding="utf-8"?>
<sst xmlns="http://schemas.openxmlformats.org/spreadsheetml/2006/main" count="17689" uniqueCount="429">
  <si>
    <t>PO - PLANILHA ORÇAMENTÁRIA</t>
  </si>
  <si>
    <t>Grau de Sigilo</t>
  </si>
  <si>
    <t>Orçamento Base para Licitação - OGU</t>
  </si>
  <si>
    <t>#PUBLICO</t>
  </si>
  <si>
    <t>Nº OPERAÇÃO</t>
  </si>
  <si>
    <t>Nº SICONV</t>
  </si>
  <si>
    <t>PROPONENTE / TOMADOR</t>
  </si>
  <si>
    <t>APELIDO DO EMPREENDIMENTO</t>
  </si>
  <si>
    <t>LOCALIDADE SINAPI</t>
  </si>
  <si>
    <t>DATA BASE</t>
  </si>
  <si>
    <t>DESCRIÇÃO DO LOTE</t>
  </si>
  <si>
    <t>MUNICÍPIO / UF</t>
  </si>
  <si>
    <t>BDI 1</t>
  </si>
  <si>
    <t>BDI 2</t>
  </si>
  <si>
    <t>BDI 3</t>
  </si>
  <si>
    <t>FILTRO</t>
  </si>
  <si>
    <t>BELO HORIZONTE</t>
  </si>
  <si>
    <t>01-22 (N DES.)</t>
  </si>
  <si>
    <t>DESTERRO DO MELO</t>
  </si>
  <si>
    <t>22,23%</t>
  </si>
  <si>
    <t>0,00%</t>
  </si>
  <si>
    <t>RECURSO</t>
  </si>
  <si>
    <t>↓</t>
  </si>
  <si>
    <t>Nível</t>
  </si>
  <si>
    <t>Nível Corrigido</t>
  </si>
  <si>
    <t>Item</t>
  </si>
  <si>
    <t>Fonte</t>
  </si>
  <si>
    <t>Código</t>
  </si>
  <si>
    <t>Descrição</t>
  </si>
  <si>
    <t>Unidade</t>
  </si>
  <si>
    <t>Quantidade</t>
  </si>
  <si>
    <t>Custo Unitário (sem BDI) (R$)</t>
  </si>
  <si>
    <t>BDI
(%)</t>
  </si>
  <si>
    <t>Preço Unitário (com BDI) (R$)</t>
  </si>
  <si>
    <t>Preço Total
(R$)</t>
  </si>
  <si>
    <t>ERRO GERAL</t>
  </si>
  <si>
    <t>OK</t>
  </si>
  <si>
    <t>Erro de Dados</t>
  </si>
  <si>
    <t>Custo Unitário Referência (R$)</t>
  </si>
  <si>
    <t>Valor BDI</t>
  </si>
  <si>
    <t>F</t>
  </si>
  <si>
    <t>LOTE</t>
  </si>
  <si>
    <t>Meta</t>
  </si>
  <si>
    <t>1.</t>
  </si>
  <si>
    <t>SINAPI</t>
  </si>
  <si>
    <t>-</t>
  </si>
  <si>
    <t>RA</t>
  </si>
  <si>
    <t>Nível 2</t>
  </si>
  <si>
    <t>1.1.</t>
  </si>
  <si>
    <t>SERVIÇOS PRELIMINARES</t>
  </si>
  <si>
    <t>Serviço</t>
  </si>
  <si>
    <t>1.1.0.1.</t>
  </si>
  <si>
    <t>SETOP-MG</t>
  </si>
  <si>
    <t>ED-50154</t>
  </si>
  <si>
    <t>FORNECIMENTO E COLOCAÇÃO DE PLACAS DE OBRAS EM CHAPA GALVANIZADA (4,00 X 2,00 M ) SÃO CONFECCIONADAS EM CHAPA GALVANIZADA 26. AS CHAPAS SERÃO AFIXADAS COM REBITES 410 E PARAFUSOS 3/8, EM UMA ESTRUTURA METÁLICA COM VIGA U 2" ENRIJECIDA E METALON 20MMX20MM,334</t>
  </si>
  <si>
    <t>U</t>
  </si>
  <si>
    <t/>
  </si>
  <si>
    <t>ED-50164</t>
  </si>
  <si>
    <t>TAPUME DE TELA GALVANIZAADA # 2, FIO 14 COM FIXAÇÃO ENTERRADA</t>
  </si>
  <si>
    <t>M2</t>
  </si>
  <si>
    <t>ED-16342</t>
  </si>
  <si>
    <t>LIGAÇÃO PROVISÓRIA DE ENERGIA ELÉTRICA PARA CONTAINER</t>
  </si>
  <si>
    <t>UN</t>
  </si>
  <si>
    <t>1.1.0.2.</t>
  </si>
  <si>
    <t>ED-50133</t>
  </si>
  <si>
    <t>BARRACÃO DE OBRA PARA REFEITÓRIO TIPO-I, ÁREA INTERNA 18,15M2, EM CHAPA DE COMPENSADO RESINADO (OBRA DE MÉDIO PORTE, EFETIVO DE 30 A 60 HOMENS), PADRÃO DER-MG</t>
  </si>
  <si>
    <t>1.2.</t>
  </si>
  <si>
    <t>MOVIMENTAÇÃO DE TERRA PARA FUNDAÇÕES</t>
  </si>
  <si>
    <t>Nível 3</t>
  </si>
  <si>
    <t>1.2.1.</t>
  </si>
  <si>
    <t>COMPOSIÇÃO</t>
  </si>
  <si>
    <t>002</t>
  </si>
  <si>
    <t>94319</t>
  </si>
  <si>
    <t>ATERRO MANUAL DE VALAS COM SOLO ARGILO-ARENOSO E COMPACTAÇÃO MECANIZADA. AF_05/2016</t>
  </si>
  <si>
    <t>M3</t>
  </si>
  <si>
    <t>1.2.1.1.</t>
  </si>
  <si>
    <t>RO-40213</t>
  </si>
  <si>
    <t>ESCAVAÇÃO MANUAL DE VALAS EM SOLO, COM ALTURA DE 1,50 M A 3,00 M</t>
  </si>
  <si>
    <t>1.2.1.2.</t>
  </si>
  <si>
    <t>1.2.1.3.</t>
  </si>
  <si>
    <t>93382</t>
  </si>
  <si>
    <t>REATERRO MANUAL DE VALAS COM COMPACTAÇÃO MECANIZADA. AF_04/2016</t>
  </si>
  <si>
    <t>1.3.</t>
  </si>
  <si>
    <t>FUNDAÇÕES</t>
  </si>
  <si>
    <t>1.3.1.</t>
  </si>
  <si>
    <t>1.3.1.1.</t>
  </si>
  <si>
    <t>96619</t>
  </si>
  <si>
    <t>LASTRO DE CONCRETO MAGRO, APLICADO EM BLOCOS DE COROAMENTO OU SAPATAS, ESPESSURA DE 5 CM. AF_08/2017</t>
  </si>
  <si>
    <t>1.3.1.2.</t>
  </si>
  <si>
    <t>96535</t>
  </si>
  <si>
    <t>FABRICAÇÃO, MONTAGEM E DESMONTAGEM DE FÔRMA PARA SAPATA, EM MADEIRA SERRADA, E=25 MM, 4 UTILIZAÇÕES. AF_06/2017</t>
  </si>
  <si>
    <t>92917</t>
  </si>
  <si>
    <t>ARMAÇÃO DE ESTRUTURAS DE CONCRETO ARMADO, EXCETO VIGAS, PILARES, LAJES E FUNDAÇÕES, UTILIZANDO AÇO CA-50 DE 8,0 MM - MONTAGEM. AF_12/2015</t>
  </si>
  <si>
    <t>KG</t>
  </si>
  <si>
    <t>1.3.1.4.</t>
  </si>
  <si>
    <t>92919</t>
  </si>
  <si>
    <t>ARMAÇÃO DE ESTRUTURAS DE CONCRETO ARMADO, EXCETO VIGAS, PILARES, LAJES E FUNDAÇÕES, UTILIZANDO AÇO CA-50 DE 10,0 MM - MONTAGEM. AF_12/2015</t>
  </si>
  <si>
    <t>1.3.1.5.</t>
  </si>
  <si>
    <t>92915</t>
  </si>
  <si>
    <t>ARMAÇÃO DE ESTRUTURAS DE CONCRETO ARMADO, EXCETO VIGAS, PILARES, LAJES E FUNDAÇÕES, UTILIZANDO AÇO CA-60 DE 5,0 MM - MONTAGEM. AF_12/2015</t>
  </si>
  <si>
    <t>1.3.1.6.</t>
  </si>
  <si>
    <t>96558</t>
  </si>
  <si>
    <t>CONCRETAGEM DE SAPATAS, FCK 30 MPA, COM USO DE BOMBA  LANÇAMENTO, ADENSAMENTO E ACABAMENTO. AF_11/2016</t>
  </si>
  <si>
    <t>1.3.2.</t>
  </si>
  <si>
    <t>CONCRETO ARMADO PARA FUNDAÇÕES - VIGAS BALDRAME</t>
  </si>
  <si>
    <t>1.3.2.1.</t>
  </si>
  <si>
    <t>1.3.2.2.</t>
  </si>
  <si>
    <t>1.3.2.3.</t>
  </si>
  <si>
    <t>1.4.</t>
  </si>
  <si>
    <t>SUPERESTRUTURA</t>
  </si>
  <si>
    <t>1.4.1.</t>
  </si>
  <si>
    <t>CONCRETO ARMADO - PILARES</t>
  </si>
  <si>
    <t>1.4.1.1.</t>
  </si>
  <si>
    <t>92431</t>
  </si>
  <si>
    <t>MONTAGEM E DESMONTAGEM DE FÔRMA DE PILARES RETANGULARES E ESTRUTURAS SIMILARES, PÉ-DIREITO SIMPLES, EM CHAPA DE MADEIRA COMPENSADA PLASTIFICADA, 10 UTILIZAÇÕES. AF_09/2020</t>
  </si>
  <si>
    <t>1.4.1.2.</t>
  </si>
  <si>
    <t>ARMAÇÃO DE PILAR OU VIGA DE UMA ESTRUTURA CONVENCIONAL DE CONCRETO ARMADO EM UMA EDIFICAÇÃO TÉRREA OU SOBRADO UTILIZANDO AÇO CA-50 DE 10,0 MM - MONTAGEM. AF_12/2015</t>
  </si>
  <si>
    <t>1.4.1.3.</t>
  </si>
  <si>
    <t>92775</t>
  </si>
  <si>
    <t>ARMAÇÃO DE PILAR OU VIGA DE UMA ESTRUTURA CONVENCIONAL DE CONCRETO ARMADO EM UMA EDIFICAÇÃO TÉRREA OU SOBRADO UTILIZANDO AÇO CA-60 DE 5,0 MM - MONTAGEM. AF_12/2015</t>
  </si>
  <si>
    <t>1.4.1.4.</t>
  </si>
  <si>
    <t>1.4.2.</t>
  </si>
  <si>
    <t>CONCRETO ARMADO - VIGAS</t>
  </si>
  <si>
    <t>1.4.2.1.</t>
  </si>
  <si>
    <t>1.4.2.2.</t>
  </si>
  <si>
    <t>1.4.2.3.</t>
  </si>
  <si>
    <t>1.4.2.4.</t>
  </si>
  <si>
    <t>1.4.3.</t>
  </si>
  <si>
    <t>CONCRETO ARMADO - LAJES</t>
  </si>
  <si>
    <t>1.4.3.1.</t>
  </si>
  <si>
    <t>1.4.3.2.</t>
  </si>
  <si>
    <t>92769</t>
  </si>
  <si>
    <t>ARMAÇÃO DE LAJE DE UMA ESTRUTURA CONVENCIONAL DE CONCRETO ARMADO EM UM EDIFÍCIO DE MÚLTIPLOS PAVIMENTOS UTILIZANDO AÇO CA-50 DE 6,3 MM - MONTAGEM. AF_12/2015</t>
  </si>
  <si>
    <t>1.4.3.3.</t>
  </si>
  <si>
    <t>92768</t>
  </si>
  <si>
    <t>ARMAÇÃO DE LAJE DE UMA ESTRUTURA CONVENCIONAL DE CONCRETO ARMADO EM UM EDIFÍCIO DE MÚLTIPLOS PAVIMENTOS UTILIZANDO AÇO CA-60 DE 5,0 MM - MONTAGEM. AF_12/2015</t>
  </si>
  <si>
    <t>1.4.3.4.</t>
  </si>
  <si>
    <t>1.4.4.</t>
  </si>
  <si>
    <t>CONCRETO PARA VERGAS</t>
  </si>
  <si>
    <t>1.4.4.1.</t>
  </si>
  <si>
    <t>M</t>
  </si>
  <si>
    <t>1.4.5.</t>
  </si>
  <si>
    <t>CONCRETO ARMADO - MURETA PILARES</t>
  </si>
  <si>
    <t>1.4.5.1.</t>
  </si>
  <si>
    <t>1.4.5.2.</t>
  </si>
  <si>
    <t>1.4.5.3.</t>
  </si>
  <si>
    <t>1.4.5.4.</t>
  </si>
  <si>
    <t>1.5.</t>
  </si>
  <si>
    <t>SISTEMA DE VEDAÇÃO VERTICAL</t>
  </si>
  <si>
    <t>1.5.1.</t>
  </si>
  <si>
    <t xml:space="preserve">ALVENARIA DE VEDAÇÃO </t>
  </si>
  <si>
    <t>1.5.1.1.</t>
  </si>
  <si>
    <t>ALVENARIA DE VEDAÇÃO DE BLOCOS CERÂMICOS FURADOS NA VERTICAL DE 14X19X39CM (ESPESSURA 14CM) DE PAREDES COM ÁREA LÍQUIDA MAIOR OU IGUAL A 6M² COM VÃOS E ARGAMASSA DE ASSENTAMENTO COM PREPARO EM BETONEIRA. AF_06/2014</t>
  </si>
  <si>
    <t>1.5.2.</t>
  </si>
  <si>
    <t>ALVENARIA DA MURETA</t>
  </si>
  <si>
    <t>1.5.2.1.</t>
  </si>
  <si>
    <t>1.6.</t>
  </si>
  <si>
    <t>ESQUADRIAS</t>
  </si>
  <si>
    <t>1.6.1.</t>
  </si>
  <si>
    <t>PORTAS</t>
  </si>
  <si>
    <t>1.6.1.1.</t>
  </si>
  <si>
    <t>91320</t>
  </si>
  <si>
    <t>KIT DE PORTA DE MADEIRA PARA PINTURA, SEMI-OCA (LEVE OU MÉDIA), PADRÃO POPULAR, 80X210CM, ESPESSURA DE 3,5CM, ITENS INCLUSOS: DOBRADIÇAS, MONTAGEM E INSTALAÇÃO DO BATENTE, SEM FECHADURA - FORNECIMENTO E INSTALAÇÃO. AF_12/2019</t>
  </si>
  <si>
    <t>1.6.1.2.</t>
  </si>
  <si>
    <t>91305</t>
  </si>
  <si>
    <t>FECHADURA DE EMBUTIR PARA PORTA DE BANHEIRO, COMPLETA, ACABAMENTO PADRÃO POPULAR, INCLUSO EXECUÇÃO DE FURO - FORNECIMENTO E INSTALAÇÃO. AF_12/2019</t>
  </si>
  <si>
    <t>1.6.1.3.</t>
  </si>
  <si>
    <t>100866</t>
  </si>
  <si>
    <t>BARRA DE APOIO RETA, EM ACO INOX POLIDO, COMPRIMENTO 60CM, FIXADA NA PAREDE - FORNECIMENTO E INSTALAÇÃO. AF_01/2020</t>
  </si>
  <si>
    <t>1.6.2.</t>
  </si>
  <si>
    <t>JANELAS</t>
  </si>
  <si>
    <t>1.6.2.1.</t>
  </si>
  <si>
    <t>SINAPI-I</t>
  </si>
  <si>
    <t xml:space="preserve">UN    </t>
  </si>
  <si>
    <t>1.7.</t>
  </si>
  <si>
    <t>SISTEMA DE COBERTURA</t>
  </si>
  <si>
    <t>1.7.0.1.</t>
  </si>
  <si>
    <t>1.7.0.2.</t>
  </si>
  <si>
    <t>94228</t>
  </si>
  <si>
    <t>CALHA EM CHAPA DE AÇO GALVANIZADO NÚMERO 24, DESENVOLVIMENTO DE 50 CM, INCLUSO TRANSPORTE VERTICAL. AF_07/2019</t>
  </si>
  <si>
    <t>1.9.</t>
  </si>
  <si>
    <t>REVESTIMENTO INTERNO E EXTERNO</t>
  </si>
  <si>
    <t>1.9.1.</t>
  </si>
  <si>
    <t>EDIFICAÇÃO</t>
  </si>
  <si>
    <t>1.9.1.1.</t>
  </si>
  <si>
    <t>87878</t>
  </si>
  <si>
    <t>CHAPISCO APLICADO EM ALVENARIAS E ESTRUTURAS DE CONCRETO INTERNAS, COM COLHER DE PEDREIRO.  ARGAMASSA TRAÇO 1:3 COM PREPARO MANUAL. AF_06/2014</t>
  </si>
  <si>
    <t>1.9.1.2.</t>
  </si>
  <si>
    <t>87535</t>
  </si>
  <si>
    <t>EMBOÇO, PARA RECEBIMENTO DE CERÂMICA, EM ARGAMASSA TRAÇO 1:2:8, PREPARO MECÂNICO COM BETONEIRA 400L, APLICADO MANUALMENTE EM FACES INTERNAS DE PAREDES, PARA AMBIENTE COM ÁREA  MAIOR QUE 10M2, ESPESSURA DE 20MM, COM EXECUÇÃO DE TALISCAS. AF_06/2014</t>
  </si>
  <si>
    <t>1.10.</t>
  </si>
  <si>
    <t>SISTEMA DE PISO</t>
  </si>
  <si>
    <t>1.10.1.</t>
  </si>
  <si>
    <t>PAVIMENTAÇÃO INTERNA</t>
  </si>
  <si>
    <t>1.10.1.1.</t>
  </si>
  <si>
    <t>87630</t>
  </si>
  <si>
    <t>CONTRAPISO EM ARGAMASSA TRAÇO 1:4 (CIMENTO E AREIA), PREPARO MECÂNICO COM BETONEIRA 400 L, APLICADO EM ÁREAS SECAS SOBRE LAJE, ADERIDO, ACABAMENTO NÃO REFORÇADO, ESPESSURA 3CM. AF_07/2021</t>
  </si>
  <si>
    <t>1.10.1.2.</t>
  </si>
  <si>
    <t>87251</t>
  </si>
  <si>
    <t>REVESTIMENTO CERÂMICO PARA PISO COM PLACAS TIPO ESMALTADA EXTRA DE DIMENSÕES 45X45 CM APLICADA EM AMBIENTES DE ÁREA MAIOR QUE 10 M2. AF_06/2014</t>
  </si>
  <si>
    <t>1.10.1.4.</t>
  </si>
  <si>
    <t>88650</t>
  </si>
  <si>
    <t>RODAPÉ CERÂMICO DE 7CM DE ALTURA COM PLACAS TIPO ESMALTADA EXTRA DE DIMENSÕES 60X60CM. AF_06/2014</t>
  </si>
  <si>
    <t>1.10.1.6.</t>
  </si>
  <si>
    <t>98689</t>
  </si>
  <si>
    <t>SOLEIRA EM GRANITO, LARGURA 15 CM, ESPESSURA 2,0 CM. AF_09/2020</t>
  </si>
  <si>
    <t>1.10.2.</t>
  </si>
  <si>
    <t>PAVIMENTAÇÃO EXTERNA</t>
  </si>
  <si>
    <t>1.10.2.1.</t>
  </si>
  <si>
    <t>1.10.2.2.</t>
  </si>
  <si>
    <t>101094</t>
  </si>
  <si>
    <t>PISO PODOTÁTIL, DIRECIONAL OU ALERTA, ASSENTADO SOBRE ARGAMASSA. AF_05/2020</t>
  </si>
  <si>
    <t>1.11.</t>
  </si>
  <si>
    <t xml:space="preserve">PINTURAS E ACABAMENTOS </t>
  </si>
  <si>
    <t>1.11.1.</t>
  </si>
  <si>
    <t>1.11.1.1.</t>
  </si>
  <si>
    <t>96132</t>
  </si>
  <si>
    <t>APLICAÇÃO MANUAL DE MASSA ACRÍLICA EM PANOS DE FACHADA SEM PRESENÇA DE VÃOS, DE EDIFÍCIOS DE MÚLTIPLOS PAVIMENTOS, DUAS DEMÃOS. AF_05/2017</t>
  </si>
  <si>
    <t>1.11.1.2.</t>
  </si>
  <si>
    <t>88489</t>
  </si>
  <si>
    <t>APLICAÇÃO MANUAL DE PINTURA COM TINTA LÁTEX ACRÍLICA EM PAREDES, DUAS DEMÃOS. AF_06/2014</t>
  </si>
  <si>
    <t>1.11.1.4.</t>
  </si>
  <si>
    <t>ED-50499</t>
  </si>
  <si>
    <t>PINTURA LÁTEX (PVA) EM TETO, DUAS (2) DEMÃOS, EXCLUSIVE SELADOR ACRÍLICO E MASSA ACRÍLICA/CORRIDA (PVA)</t>
  </si>
  <si>
    <t>1.11.1.5.</t>
  </si>
  <si>
    <t>102218</t>
  </si>
  <si>
    <t>PINTURA TINTA DE ACABAMENTO (PIGMENTADA) ESMALTE SINTÉTICO FOSCO EM MADEIRA, 2 DEMÃOS. AF_01/2021</t>
  </si>
  <si>
    <t>1.13.</t>
  </si>
  <si>
    <t>DRENAGEM DE AGUAS PLUVIAIS</t>
  </si>
  <si>
    <t>1.13.1.</t>
  </si>
  <si>
    <t>TUBULAÇÕES E CONEXOES - PVC</t>
  </si>
  <si>
    <t>1.13.1.1.</t>
  </si>
  <si>
    <t>89848</t>
  </si>
  <si>
    <t>TUBO PVC, SERIE NORMAL, ESGOTO PREDIAL, DN 100 MM, FORNECIDO E INSTALADO EM SUBCOLETOR AÉREO DE ESGOTO SANITÁRIO. AF_12/2014</t>
  </si>
  <si>
    <t>1.13.1.3.</t>
  </si>
  <si>
    <t>89746</t>
  </si>
  <si>
    <t>JOELHO 45 GRAUS, PVC, SERIE NORMAL, ESGOTO PREDIAL, DN 100 MM, JUNTA ELÁSTICA, FORNECIDO E INSTALADO EM RAMAL DE DESCARGA OU RAMAL DE ESGOTO SANITÁRIO. AF_12/2014</t>
  </si>
  <si>
    <t>1.13.1.4.</t>
  </si>
  <si>
    <t>89744</t>
  </si>
  <si>
    <t>JOELHO 90 GRAUS, PVC, SERIE NORMAL, ESGOTO PREDIAL, DN 100 MM, JUNTA ELÁSTICA, FORNECIDO E INSTALADO EM RAMAL DE DESCARGA OU RAMAL DE ESGOTO SANITÁRIO. AF_12/2014</t>
  </si>
  <si>
    <t>1.13.1.5.</t>
  </si>
  <si>
    <t>89567</t>
  </si>
  <si>
    <t>JUNÇÃO SIMPLES, PVC, SERIE R, ÁGUA PLUVIAL, DN 100 X 100 MM, JUNTA ELÁSTICA, FORNECIDO E INSTALADO EM RAMAL DE ENCAMINHAMENTO. AF_12/2014</t>
  </si>
  <si>
    <t>1.13.2.</t>
  </si>
  <si>
    <t xml:space="preserve">ACESSORIOS </t>
  </si>
  <si>
    <t>1.13.2.2.</t>
  </si>
  <si>
    <t>ED-48586</t>
  </si>
  <si>
    <t>CAIXA DE AREIA 50 X 60 X 70 CM</t>
  </si>
  <si>
    <t>1.14.</t>
  </si>
  <si>
    <t>INSTALAÇOES SANITARIAS</t>
  </si>
  <si>
    <t>1.15.</t>
  </si>
  <si>
    <t>LOUÇAS ACESSORIOS E METAIS</t>
  </si>
  <si>
    <t>1.15.0.18.</t>
  </si>
  <si>
    <t>1.18.</t>
  </si>
  <si>
    <t>INSTALAÇÕES ELETRICAS</t>
  </si>
  <si>
    <t>1.18.1.</t>
  </si>
  <si>
    <t>CENTRO DE DISTRIBUIÇÃO</t>
  </si>
  <si>
    <t>1.18.1.1.</t>
  </si>
  <si>
    <t>39805</t>
  </si>
  <si>
    <t>QUADRO DE DISTRIBUICAO, EM PVC, DE EMBUTIR, COM BARRAMENTO TERRA / NEUTRO, PARA 12 DISJUNTORES NEMA OU 16 DISJUNTORES DIN</t>
  </si>
  <si>
    <t>1.18.2.</t>
  </si>
  <si>
    <t>DISJUNTORES</t>
  </si>
  <si>
    <t>1.18.2.2.</t>
  </si>
  <si>
    <t>93654</t>
  </si>
  <si>
    <t>DISJUNTOR MONOPOLAR TIPO DIN, CORRENTE NOMINAL DE 16A - FORNECIMENTO E INSTALAÇÃO. AF_10/2020</t>
  </si>
  <si>
    <t>1.18.2.4.</t>
  </si>
  <si>
    <t>93673</t>
  </si>
  <si>
    <t>DISJUNTOR TRIPOLAR TIPO DIN, CORRENTE NOMINAL DE 50A - FORNECIMENTO E INSTALAÇÃO. AF_10/2020</t>
  </si>
  <si>
    <t>1.18.3.</t>
  </si>
  <si>
    <t>ELETRODUTOS E AESSORIOS</t>
  </si>
  <si>
    <t>1.18.3.1.</t>
  </si>
  <si>
    <t>91834</t>
  </si>
  <si>
    <t>ELETRODUTO FLEXÍVEL CORRUGADO, PVC, DN 25 MM (3/4"), PARA CIRCUITOS TERMINAIS, INSTALADO EM FORRO - FORNECIMENTO E INSTALAÇÃO. AF_12/2015</t>
  </si>
  <si>
    <t>1.18.3.5.</t>
  </si>
  <si>
    <t>91940</t>
  </si>
  <si>
    <t>CAIXA RETANGULAR 4" X 2" MÉDIA (1,30 M DO PISO), PVC, INSTALADA EM PAREDE - FORNECIMENTO E INSTALAÇÃO. AF_12/2015</t>
  </si>
  <si>
    <t>1.18.4.</t>
  </si>
  <si>
    <t>CABOS E FIOS - CONDUTORES</t>
  </si>
  <si>
    <t>1.18.4.1.</t>
  </si>
  <si>
    <t>91926</t>
  </si>
  <si>
    <t>CABO DE COBRE FLEXÍVEL ISOLADO, 2,5 MM², ANTI-CHAMA 450/750 V, PARA CIRCUITOS TERMINAIS - FORNECIMENTO E INSTALAÇÃO. AF_12/2015</t>
  </si>
  <si>
    <t>1.18.4.2.</t>
  </si>
  <si>
    <t>1.18.5.</t>
  </si>
  <si>
    <t>ILUMINAÇÃO E TOMADAS</t>
  </si>
  <si>
    <t>1.18.5.1.</t>
  </si>
  <si>
    <t>91996</t>
  </si>
  <si>
    <t>TOMADA MÉDIA DE EMBUTIR (1 MÓDULO), 2P+T 10 A, INCLUINDO SUPORTE E PLACA - FORNECIMENTO E INSTALAÇÃO. AF_12/2015</t>
  </si>
  <si>
    <t>1.18.5.4.</t>
  </si>
  <si>
    <t>92023</t>
  </si>
  <si>
    <t>INTERRUPTOR SIMPLES (1 MÓDULO) COM 1 TOMADA DE EMBUTIR 2P+T 10 A,  INCLUINDO SUPORTE E PLACA - FORNECIMENTO E INSTALAÇÃO. AF_12/2015</t>
  </si>
  <si>
    <t>1.18.5.9.</t>
  </si>
  <si>
    <t>1.18.5.11.</t>
  </si>
  <si>
    <t>1.20.</t>
  </si>
  <si>
    <t>INSTALAÇÃO DE REDE ESTRUTURADA</t>
  </si>
  <si>
    <t>1.20.1.</t>
  </si>
  <si>
    <t>TOMADAS</t>
  </si>
  <si>
    <t>1.20.1.1.</t>
  </si>
  <si>
    <t>98307</t>
  </si>
  <si>
    <t>TOMADA DE REDE RJ45 - FORNECIMENTO E INSTALAÇÃO. AF_11/2019</t>
  </si>
  <si>
    <t>1.20.1.2.</t>
  </si>
  <si>
    <t>38084</t>
  </si>
  <si>
    <t>TOMADA PARA ANTENA DE TV, CABO COAXIAL DE 9 MM, CONJUNTO MONTADO PARA EMBUTIR 4" X 2" (PLACA + SUPORTE + MODULO)</t>
  </si>
  <si>
    <t>1.20.2.</t>
  </si>
  <si>
    <t xml:space="preserve">CAIXAS E ACESSORIOS </t>
  </si>
  <si>
    <t>1.20.2.2.</t>
  </si>
  <si>
    <t>1.23.</t>
  </si>
  <si>
    <t>SERVIÇOS COMPLEMENTARES</t>
  </si>
  <si>
    <t>1.23.1.</t>
  </si>
  <si>
    <t>GERAIS</t>
  </si>
  <si>
    <t>1.23.1.4.</t>
  </si>
  <si>
    <t>101965</t>
  </si>
  <si>
    <t>PEITORIL LINEAR EM GRANITO OU MÁRMORE, L = 15CM, COMPRIMENTO DE ATÉ 2M, ASSENTADO COM ARGAMASSA 1:6 COM ADITIVO. AF_11/2020</t>
  </si>
  <si>
    <t>1.24.</t>
  </si>
  <si>
    <t>SERVIÇOS FINAIS</t>
  </si>
  <si>
    <t>1.24.0.1.</t>
  </si>
  <si>
    <t>ED-50266</t>
  </si>
  <si>
    <t>LIMPEZA FINAL PARA ENTREGA DA OBRA</t>
  </si>
  <si>
    <t>Encargos sociais:</t>
  </si>
  <si>
    <t>Para elaboração deste orçamento, foram utilizados os encargos sociais do SINAPI para a Unidade da Federação indicada.</t>
  </si>
  <si>
    <t>Observações:</t>
  </si>
  <si>
    <t>Não foi considerado arredondamento nos valores da planilha.</t>
  </si>
  <si>
    <t>Siglas da Composição do Investimento: RA - Rateio proporcional entre Repasse e Contrapartida; RP - 100% Repasse; CP - 100% Contrapartida; OU - 100% Outros.</t>
  </si>
  <si>
    <t>Local</t>
  </si>
  <si>
    <t>Responsável Técnico</t>
  </si>
  <si>
    <t>Nome:</t>
  </si>
  <si>
    <t>CREA/CAU:</t>
  </si>
  <si>
    <t>Data</t>
  </si>
  <si>
    <t>ART/RRT:</t>
  </si>
  <si>
    <t>CONCRETO ARMADO PARA FUNDAÇÕES ESTACAS- SAPATAS</t>
  </si>
  <si>
    <t>101162</t>
  </si>
  <si>
    <t>91932</t>
  </si>
  <si>
    <t>CABO DE COBRE FLEXÍVEL ISOLADO, 10 MM², ANTI-CHAMA 450/750 V, PARA CIRCUITOS TERMINAIS -
FORNECIMENTO E INSTALAÇÃO. AF_03/2023</t>
  </si>
  <si>
    <t xml:space="preserve">Constução da Ampliação creche </t>
  </si>
  <si>
    <t xml:space="preserve">CENTRO EDUCACIONAL INFANTIL MARIA GLÓRIA FERNANDES </t>
  </si>
  <si>
    <t>100897</t>
  </si>
  <si>
    <t xml:space="preserve">ESTACA ESCAVADA MECANICAMENTE, SEM FLUIDO ESTABILIZANTE, COM 40CM DE DIÂMETRO, CONCRETO
LANÇADO POR CAMINHÃO BETONEIRA (EXCLUSIVE MOBILIZAÇÃO E DESMOBILIZAÇÃO). AF_01/2020 </t>
  </si>
  <si>
    <t>Quadro de Composição do BDI</t>
  </si>
  <si>
    <t>APELIDO DO EMPREENDIMENTO / DESCRIÇÃO DO LOTE</t>
  </si>
  <si>
    <t>Conforme legislação tributária municipal, definir estimativa de percentual da base de cálculo para o ISS:</t>
  </si>
  <si>
    <t>Sobre a base de cálculo, definir a respectiva alíquota do ISS (entre 2% e 5%):</t>
  </si>
  <si>
    <t>TIPO DE OBRA</t>
  </si>
  <si>
    <t>Construção e Reforma de Edifícios</t>
  </si>
  <si>
    <t>Itens</t>
  </si>
  <si>
    <t>Siglas</t>
  </si>
  <si>
    <t>% Adotado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</si>
  <si>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</si>
  <si>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</si>
  <si>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</si>
  <si>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</si>
  <si>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</si>
  <si>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</si>
  <si>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</si>
  <si>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</si>
  <si>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</si>
  <si>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</si>
  <si>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</si>
  <si>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</si>
  <si>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</si>
  <si>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</si>
  <si>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</si>
  <si>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</si>
  <si>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 (Fórmula Acórdão TCU)</t>
  </si>
  <si>
    <t>BDI PAD</t>
  </si>
  <si>
    <t>BDI COM desoneração</t>
  </si>
  <si>
    <t>BDI DES</t>
  </si>
  <si>
    <t>Os valores de BDI foram calculados com o emprego da fórmula:</t>
  </si>
  <si>
    <t>BDI =</t>
  </si>
  <si>
    <t>(1+AC + S + R + G)*(1 + DF)*(1+L)</t>
  </si>
  <si>
    <t xml:space="preserve"> - 1</t>
  </si>
  <si>
    <t>(1-CP-ISS-CRPB)</t>
  </si>
  <si>
    <t>Declaro para os devidos fins que, conforme legislação tributária municipal, a base de cálculo deste tipo de obra corresponde à 100%, com a respectiva alíquota de 2%.</t>
  </si>
  <si>
    <t>Declaro para os devidos fins que o regime de Contribuição Previdenciária sobre a Receita Bruta adotado para elaboração do orçamento foi SEM Desoneração, e que esta é a alternativa mais adequada para a Administração Pública.</t>
  </si>
  <si>
    <t>Falta distribuir:</t>
  </si>
  <si>
    <t>Valor (R$)</t>
  </si>
  <si>
    <t>Parcelas:</t>
  </si>
  <si>
    <t>Linhas a somar</t>
  </si>
  <si>
    <t>Linha</t>
  </si>
  <si>
    <t>% Período:</t>
  </si>
  <si>
    <t>calculada</t>
  </si>
  <si>
    <t>1.8.</t>
  </si>
  <si>
    <t>#</t>
  </si>
  <si>
    <t>Total:    R$ 501.162,21</t>
  </si>
  <si>
    <t>%:</t>
  </si>
  <si>
    <t>Repasse:</t>
  </si>
  <si>
    <t>Período:</t>
  </si>
  <si>
    <t>Contrapartida:</t>
  </si>
  <si>
    <t>Outros:</t>
  </si>
  <si>
    <t>Investimento:</t>
  </si>
  <si>
    <t>Acumulado:</t>
  </si>
  <si>
    <t>94448</t>
  </si>
  <si>
    <t>TELHAMENTO COM TELHA CERÂMICA CAPA-CANAL, TIPO PAULISTA, COM MAIS DE 2 ÁGUAS, INCLUSO
TRANSPORTE VERTICAL. AF_07/2019</t>
  </si>
  <si>
    <t xml:space="preserve">SISTEMA DE VEDAÇÃO VERTICAL ALVENARIA </t>
  </si>
  <si>
    <t>1.10</t>
  </si>
  <si>
    <t>1.11</t>
  </si>
  <si>
    <t>1.12</t>
  </si>
  <si>
    <t>1.13</t>
  </si>
  <si>
    <t>1.14</t>
  </si>
  <si>
    <t>1.15</t>
  </si>
  <si>
    <t xml:space="preserve">ART/RRT: </t>
  </si>
  <si>
    <t xml:space="preserve">DESTERRO DO MELO </t>
  </si>
  <si>
    <t>99235</t>
  </si>
  <si>
    <t>CONCRETAGEM DE EDIFICAÇÕES (PAREDES E LAJES) FEITAS COM SISTEMA DE FÔRMAS MANUSEÁVEIS, COM
CONCRETO USINADO AUTOADENSÁVEL FCK 25 MPA - LANÇAMENTO E ACABAMENTO. AF_09/2024</t>
  </si>
  <si>
    <t>92762</t>
  </si>
  <si>
    <t>92761</t>
  </si>
  <si>
    <t>ARMAÇÃO DE PILAR OU VIGA DE ESTRUTURA CONVENCIONAL DE CONCRETO ARMADO UTILIZANDO AÇO CA-50
DE 8,0 MM - MONTAGEM. AF_06/2022</t>
  </si>
  <si>
    <t>105025</t>
  </si>
  <si>
    <t>VERGA MOLDADA IN LOCO COM UTILIZAÇÃO DE BLOCOS CANALETA, ESPESSURA DE *15* CM. AF_03/2024</t>
  </si>
  <si>
    <t>103360</t>
  </si>
  <si>
    <t>ALVENARIA DE VEDAÇÃO DE BLOCOS CERÂMICOS FURADOS NA HORIZONTAL DE 14X19X29 CM (ESPESSURA 14
CM) E ARGAMASSA DE ASSENTAMENTO COM PREPARO EM BETONEIRA. AF_12/2021</t>
  </si>
  <si>
    <t>ED-50955</t>
  </si>
  <si>
    <t>FORNECIMENTO DE JANELA DE CORRER EM FERRO, INCLUSIVE
ASSENTAMENTO, FERRAGENS E ACESSÓRIOS</t>
  </si>
  <si>
    <t>94992</t>
  </si>
  <si>
    <t>EXECUÇÃO DE PASSEIO (CALÇADA) OU PISO DE CONCRETO COM CONCRETO MOLDADO IN LOCO, FEITO EM
OBRA, ACABAMENTO CONVENCIONAL, ESPESSURA 6 CM, ARMADO. AF_08/2022</t>
  </si>
  <si>
    <t>039391</t>
  </si>
  <si>
    <t>LUMINARIA LED REFLETOR RETANGULAR BIVOLT, LUZ BRANCA, 50 W</t>
  </si>
  <si>
    <t xml:space="preserve">039389 </t>
  </si>
  <si>
    <t>LUMINARIA LED REFLETOR RETANGULAR BIVOLT, LUZ BRANCA, 10 W</t>
  </si>
  <si>
    <t>1.3.2.1.2</t>
  </si>
  <si>
    <t>ED-50764</t>
  </si>
  <si>
    <t>REVESTIMENTO COM IMPERMEABILIZANTE EM DUAS (2)
CAMADAS SOBREPOSTAS DE ARGAMASSA, TRAÇO 1:3 (CIMENTO
E AREIA) COM ADITIVO IMPERMEABILIZANTE, ESP. 20MM,
INCLUSIVE PINTURA COM DUAS (2) DEMÃOS COM EMULSÃO
ASFÁLTICA</t>
  </si>
  <si>
    <t>PONTALETE ROLICO SEM TRATAMENTO, D = 8 A 11 CM, H = 6 M, EM EUCALIPTO OU
EQUIVALENTE DA REGIAO - BRUTA (PARA ESCORAMENTO)</t>
  </si>
  <si>
    <t xml:space="preserve">014439 </t>
  </si>
  <si>
    <t>SERVIÇO</t>
  </si>
  <si>
    <t>BDI1</t>
  </si>
  <si>
    <t>Nome:DANIELA APARECIDA FERREIRA</t>
  </si>
  <si>
    <t>CREA/CAU:A322033-8</t>
  </si>
  <si>
    <t>quarta-feira 29 de ABRILde 2026</t>
  </si>
  <si>
    <t>DANIELA APARECIDA FERREIRA</t>
  </si>
  <si>
    <t>A322033-8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</si>
</sst>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-* #,##0.00_-;\-* #,##0.00_-;_-* &quot;-&quot;??_-;_-@_-"/>
    <numFmt numFmtId="164" formatCode="mmm\-yy;@"/>
    <numFmt numFmtId="165" formatCode="_(* #,##0.00_);_(* \(#,##0.00\);_(* \-??_);_(@_)"/>
    <numFmt numFmtId="166" formatCode="General;General"/>
    <numFmt numFmtId="167" formatCode="[$-F800]dddd\,\ mmmm\ dd\,\ yyyy"/>
    <numFmt numFmtId="168" formatCode="_(&quot;R$ &quot;* #,##0.00_);_(&quot;R$ &quot;* \(#,##0.00\);_(&quot;R$ &quot;* \-??_);_(@_)"/>
    <numFmt numFmtId="169" formatCode="_-* #,##0.00_-;\-* #,##0.00_-;_-* \-??_-;_-@_-"/>
    <numFmt numFmtId="170" formatCode="dd&quot; de &quot;mmmm&quot; de &quot;yyyy"/>
    <numFmt numFmtId="171" formatCode="0\."/>
    <numFmt numFmtId="172" formatCode="_(\ #,##0.00_);_(&quot; (&quot;#,##0.00\);_(&quot; -&quot;??_);_(@_)"/>
    <numFmt numFmtId="173" formatCode="mm/yy"/>
    <numFmt numFmtId="174" formatCode="_-&quot;R$ &quot;* #,##0.00_-;&quot;-R$ &quot;* #,##0.00_-;_-&quot;R$ &quot;* \-??_-;_-@_-"/>
  </numFmts>
  <fonts count="4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4"/>
      <color indexed="9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0"/>
      <name val="Calibri"/>
      <family val="2"/>
    </font>
    <font>
      <sz val="8"/>
      <name val="Calibri"/>
      <family val="2"/>
    </font>
    <font>
      <b/>
      <sz val="7"/>
      <name val="Arial"/>
      <family val="2"/>
    </font>
    <font>
      <b/>
      <sz val="9"/>
      <color indexed="8"/>
      <name val="Tahoma"/>
      <family val="2"/>
    </font>
    <font>
      <sz val="9"/>
      <color indexed="8"/>
      <name val="Tahoma"/>
      <family val="2"/>
    </font>
    <font>
      <b/>
      <sz val="10"/>
      <color indexed="10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color rgb="FFFF0000"/>
      <name val="Calibri"/>
      <family val="2"/>
    </font>
    <font>
      <sz val="9"/>
      <color rgb="FFFF0000"/>
      <name val="Arial"/>
      <family val="2"/>
    </font>
    <font>
      <sz val="9"/>
      <color theme="1"/>
      <name val="Arial"/>
      <family val="2"/>
    </font>
    <font>
      <sz val="10"/>
      <color theme="1"/>
      <name val="Calibri"/>
      <family val="2"/>
    </font>
    <font>
      <b/>
      <sz val="10"/>
      <color theme="1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b/>
      <sz val="12"/>
      <color indexed="10"/>
      <name val="Arial"/>
      <family val="2"/>
    </font>
    <font>
      <sz val="10"/>
      <color indexed="10"/>
      <name val="Arial"/>
      <family val="2"/>
    </font>
    <font>
      <i/>
      <sz val="12"/>
      <name val="Calibri"/>
      <family val="2"/>
    </font>
    <font>
      <i/>
      <u/>
      <sz val="12"/>
      <name val="Calibri"/>
      <family val="2"/>
    </font>
    <font>
      <u/>
      <sz val="10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color indexed="44"/>
      <name val="Arial"/>
      <family val="2"/>
    </font>
    <font>
      <sz val="10"/>
      <color rgb="FFFF000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indexed="23"/>
        <bgColor indexed="55"/>
      </patternFill>
    </fill>
    <fill>
      <patternFill patternType="solid">
        <fgColor indexed="31"/>
        <bgColor indexed="42"/>
      </patternFill>
    </fill>
    <fill>
      <patternFill patternType="solid">
        <fgColor indexed="43"/>
        <bgColor indexed="26"/>
      </patternFill>
    </fill>
    <fill>
      <patternFill patternType="lightUp">
        <fgColor indexed="22"/>
      </patternFill>
    </fill>
    <fill>
      <patternFill patternType="lightUp"/>
    </fill>
    <fill>
      <patternFill patternType="solid">
        <fgColor theme="7"/>
        <bgColor indexed="26"/>
      </patternFill>
    </fill>
    <fill>
      <patternFill patternType="solid">
        <fgColor theme="7"/>
        <bgColor indexed="64"/>
      </patternFill>
    </fill>
    <fill>
      <patternFill patternType="solid">
        <fgColor theme="7"/>
        <bgColor indexed="42"/>
      </patternFill>
    </fill>
    <fill>
      <patternFill patternType="solid">
        <fgColor theme="5"/>
        <bgColor indexed="64"/>
      </patternFill>
    </fill>
    <fill>
      <patternFill patternType="solid">
        <fgColor theme="5"/>
        <bgColor indexed="42"/>
      </patternFill>
    </fill>
    <fill>
      <patternFill patternType="solid">
        <fgColor theme="5"/>
        <bgColor indexed="26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indexed="42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lightUp">
        <fgColor indexed="31"/>
      </patternFill>
    </fill>
    <fill>
      <patternFill patternType="solid">
        <fgColor theme="5"/>
        <bgColor indexed="5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26"/>
      </patternFill>
    </fill>
    <fill>
      <patternFill patternType="solid">
        <fgColor theme="0"/>
        <bgColor indexed="42"/>
      </patternFill>
    </fill>
    <fill>
      <patternFill patternType="solid">
        <fgColor rgb="FFFF0000"/>
        <bgColor indexed="42"/>
      </patternFill>
    </fill>
  </fills>
  <borders count="56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55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55"/>
      </bottom>
      <diagonal/>
    </border>
    <border>
      <left/>
      <right/>
      <top/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55"/>
      </top>
      <bottom/>
      <diagonal/>
    </border>
    <border>
      <left style="thin">
        <color indexed="8"/>
      </left>
      <right style="hair">
        <color indexed="8"/>
      </right>
      <top style="hair">
        <color indexed="55"/>
      </top>
      <bottom/>
      <diagonal/>
    </border>
  </borders>
  <cellStyleXfs count="5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/>
    <xf numFmtId="0" fontId="3" fillId="0" borderId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4" borderId="0" applyNumberFormat="0" applyBorder="0" applyAlignment="0" applyProtection="0"/>
    <xf numFmtId="0" fontId="23" fillId="20" borderId="0" applyNumberFormat="0" applyBorder="0" applyAlignment="0" applyProtection="0"/>
    <xf numFmtId="0" fontId="23" fillId="4" borderId="0" applyNumberFormat="0" applyBorder="0" applyAlignment="0" applyProtection="0"/>
    <xf numFmtId="0" fontId="24" fillId="20" borderId="0" applyNumberFormat="0" applyBorder="0" applyAlignment="0" applyProtection="0"/>
    <xf numFmtId="0" fontId="24" fillId="17" borderId="0" applyNumberFormat="0" applyBorder="0" applyAlignment="0" applyProtection="0"/>
    <xf numFmtId="0" fontId="24" fillId="21" borderId="0" applyNumberFormat="0" applyBorder="0" applyAlignment="0" applyProtection="0"/>
    <xf numFmtId="0" fontId="24" fillId="4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25" fillId="16" borderId="0" applyNumberFormat="0" applyBorder="0" applyAlignment="0" applyProtection="0"/>
    <xf numFmtId="0" fontId="26" fillId="24" borderId="24" applyNumberFormat="0" applyAlignment="0" applyProtection="0"/>
    <xf numFmtId="0" fontId="27" fillId="25" borderId="25" applyNumberFormat="0" applyAlignment="0" applyProtection="0"/>
    <xf numFmtId="0" fontId="28" fillId="0" borderId="26" applyNumberFormat="0" applyFill="0" applyAlignment="0" applyProtection="0"/>
    <xf numFmtId="0" fontId="24" fillId="22" borderId="0" applyNumberFormat="0" applyBorder="0" applyAlignment="0" applyProtection="0"/>
    <xf numFmtId="0" fontId="24" fillId="26" borderId="0" applyNumberFormat="0" applyBorder="0" applyAlignment="0" applyProtection="0"/>
    <xf numFmtId="0" fontId="24" fillId="25" borderId="0" applyNumberFormat="0" applyBorder="0" applyAlignment="0" applyProtection="0"/>
    <xf numFmtId="0" fontId="24" fillId="27" borderId="0" applyNumberFormat="0" applyBorder="0" applyAlignment="0" applyProtection="0"/>
    <xf numFmtId="0" fontId="24" fillId="28" borderId="0" applyNumberFormat="0" applyBorder="0" applyAlignment="0" applyProtection="0"/>
    <xf numFmtId="0" fontId="24" fillId="23" borderId="0" applyNumberFormat="0" applyBorder="0" applyAlignment="0" applyProtection="0"/>
    <xf numFmtId="0" fontId="29" fillId="17" borderId="24" applyNumberFormat="0" applyAlignment="0" applyProtection="0"/>
    <xf numFmtId="174" fontId="3" fillId="0" borderId="0" applyFill="0" applyBorder="0" applyAlignment="0" applyProtection="0"/>
    <xf numFmtId="168" fontId="3" fillId="0" borderId="0" applyFill="0" applyBorder="0" applyAlignment="0" applyProtection="0"/>
    <xf numFmtId="0" fontId="3" fillId="0" borderId="0"/>
    <xf numFmtId="0" fontId="3" fillId="0" borderId="0"/>
    <xf numFmtId="0" fontId="23" fillId="0" borderId="0"/>
    <xf numFmtId="0" fontId="3" fillId="19" borderId="27" applyNumberFormat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0" fontId="30" fillId="24" borderId="28" applyNumberFormat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4" fillId="0" borderId="29" applyNumberFormat="0" applyFill="0" applyAlignment="0" applyProtection="0"/>
    <xf numFmtId="0" fontId="35" fillId="0" borderId="30" applyNumberFormat="0" applyFill="0" applyAlignment="0" applyProtection="0"/>
    <xf numFmtId="0" fontId="36" fillId="0" borderId="31" applyNumberFormat="0" applyFill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3" fillId="0" borderId="32" applyNumberFormat="0" applyFill="0" applyAlignment="0" applyProtection="0"/>
    <xf numFmtId="165" fontId="3" fillId="0" borderId="0" applyFill="0" applyBorder="0" applyAlignment="0" applyProtection="0"/>
    <xf numFmtId="169" fontId="3" fillId="0" borderId="0" applyFill="0" applyBorder="0" applyAlignment="0" applyProtection="0"/>
  </cellStyleXfs>
  <cellXfs count="279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left" vertical="center"/>
    </xf>
    <xf numFmtId="0" fontId="7" fillId="0" borderId="2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wrapText="1"/>
    </xf>
    <xf numFmtId="0" fontId="7" fillId="0" borderId="1" xfId="3" applyFont="1" applyBorder="1" applyAlignment="1">
      <alignment vertical="top"/>
    </xf>
    <xf numFmtId="0" fontId="7" fillId="0" borderId="0" xfId="3" applyFont="1" applyAlignment="1">
      <alignment horizontal="left" vertical="top"/>
    </xf>
    <xf numFmtId="0" fontId="0" fillId="0" borderId="2" xfId="4" applyFont="1" applyBorder="1" applyAlignment="1">
      <alignment vertical="top" wrapText="1"/>
    </xf>
    <xf numFmtId="0" fontId="0" fillId="0" borderId="3" xfId="4" applyFont="1" applyBorder="1" applyAlignment="1">
      <alignment vertical="top" wrapText="1"/>
    </xf>
    <xf numFmtId="0" fontId="0" fillId="0" borderId="0" xfId="4" applyFont="1" applyAlignment="1">
      <alignment horizontal="left" vertical="top" wrapText="1"/>
    </xf>
    <xf numFmtId="0" fontId="0" fillId="0" borderId="4" xfId="4" applyFont="1" applyBorder="1" applyAlignment="1">
      <alignment horizontal="left" vertical="top" wrapText="1"/>
    </xf>
    <xf numFmtId="0" fontId="0" fillId="0" borderId="4" xfId="4" applyFont="1" applyBorder="1" applyAlignment="1">
      <alignment vertical="top" wrapText="1"/>
    </xf>
    <xf numFmtId="0" fontId="7" fillId="0" borderId="0" xfId="3" applyFont="1" applyAlignment="1">
      <alignment horizontal="center" vertical="top"/>
    </xf>
    <xf numFmtId="0" fontId="7" fillId="0" borderId="1" xfId="3" applyFont="1" applyBorder="1" applyAlignment="1">
      <alignment horizontal="center" vertical="top"/>
    </xf>
    <xf numFmtId="164" fontId="0" fillId="0" borderId="2" xfId="4" applyNumberFormat="1" applyFont="1" applyBorder="1" applyAlignment="1">
      <alignment vertical="top" shrinkToFit="1"/>
    </xf>
    <xf numFmtId="0" fontId="0" fillId="0" borderId="7" xfId="4" applyFont="1" applyBorder="1" applyAlignment="1">
      <alignment horizontal="center" vertical="top" wrapText="1"/>
    </xf>
    <xf numFmtId="0" fontId="0" fillId="0" borderId="2" xfId="4" applyFont="1" applyBorder="1" applyAlignment="1">
      <alignment horizontal="center" vertical="top" wrapText="1"/>
    </xf>
    <xf numFmtId="1" fontId="10" fillId="0" borderId="0" xfId="0" applyNumberFormat="1" applyFont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9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/>
    </xf>
    <xf numFmtId="0" fontId="7" fillId="0" borderId="10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7" fillId="2" borderId="8" xfId="0" applyFont="1" applyFill="1" applyBorder="1" applyAlignment="1">
      <alignment horizontal="center" vertical="center"/>
    </xf>
    <xf numFmtId="49" fontId="7" fillId="2" borderId="13" xfId="0" applyNumberFormat="1" applyFont="1" applyFill="1" applyBorder="1" applyAlignment="1">
      <alignment horizontal="center" vertical="center"/>
    </xf>
    <xf numFmtId="165" fontId="7" fillId="2" borderId="13" xfId="1" applyNumberFormat="1" applyFont="1" applyFill="1" applyBorder="1" applyAlignment="1" applyProtection="1">
      <alignment horizontal="center" vertical="center"/>
    </xf>
    <xf numFmtId="10" fontId="7" fillId="2" borderId="13" xfId="2" applyNumberFormat="1" applyFont="1" applyFill="1" applyBorder="1" applyAlignment="1" applyProtection="1">
      <alignment horizontal="center" vertical="center"/>
    </xf>
    <xf numFmtId="165" fontId="7" fillId="2" borderId="14" xfId="1" applyNumberFormat="1" applyFont="1" applyFill="1" applyBorder="1" applyAlignment="1" applyProtection="1">
      <alignment horizontal="center" vertical="center" shrinkToFit="1"/>
    </xf>
    <xf numFmtId="0" fontId="8" fillId="3" borderId="15" xfId="0" applyFont="1" applyFill="1" applyBorder="1" applyAlignment="1" applyProtection="1">
      <alignment horizontal="center" vertical="center" wrapText="1"/>
      <protection locked="0"/>
    </xf>
    <xf numFmtId="0" fontId="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vertical="center" wrapText="1" shrinkToFit="1"/>
    </xf>
    <xf numFmtId="49" fontId="0" fillId="3" borderId="17" xfId="0" applyNumberFormat="1" applyFill="1" applyBorder="1" applyAlignment="1" applyProtection="1">
      <alignment horizontal="center" vertical="center" wrapText="1"/>
      <protection locked="0"/>
    </xf>
    <xf numFmtId="49" fontId="0" fillId="4" borderId="17" xfId="0" applyNumberFormat="1" applyFill="1" applyBorder="1" applyAlignment="1" applyProtection="1">
      <alignment horizontal="center" vertical="center" wrapText="1"/>
      <protection locked="0"/>
    </xf>
    <xf numFmtId="0" fontId="0" fillId="4" borderId="17" xfId="0" applyFill="1" applyBorder="1" applyAlignment="1" applyProtection="1">
      <alignment horizontal="left" vertical="center" wrapText="1"/>
      <protection locked="0"/>
    </xf>
    <xf numFmtId="0" fontId="0" fillId="4" borderId="17" xfId="0" applyFill="1" applyBorder="1" applyAlignment="1" applyProtection="1">
      <alignment horizontal="center" vertical="center" wrapText="1"/>
      <protection locked="0"/>
    </xf>
    <xf numFmtId="165" fontId="0" fillId="0" borderId="17" xfId="1" applyNumberFormat="1" applyFont="1" applyFill="1" applyBorder="1" applyAlignment="1" applyProtection="1">
      <alignment vertical="center" shrinkToFit="1"/>
    </xf>
    <xf numFmtId="43" fontId="0" fillId="4" borderId="17" xfId="1" applyFont="1" applyFill="1" applyBorder="1" applyAlignment="1" applyProtection="1">
      <alignment vertical="center" wrapText="1"/>
      <protection locked="0"/>
    </xf>
    <xf numFmtId="10" fontId="0" fillId="3" borderId="17" xfId="2" applyNumberFormat="1" applyFont="1" applyFill="1" applyBorder="1" applyAlignment="1" applyProtection="1">
      <alignment horizontal="center" vertical="center" wrapText="1"/>
      <protection locked="0"/>
    </xf>
    <xf numFmtId="165" fontId="0" fillId="0" borderId="18" xfId="1" applyNumberFormat="1" applyFont="1" applyFill="1" applyBorder="1" applyAlignment="1" applyProtection="1">
      <alignment horizontal="center" vertical="center" shrinkToFit="1"/>
    </xf>
    <xf numFmtId="10" fontId="9" fillId="3" borderId="19" xfId="2" applyNumberFormat="1" applyFont="1" applyFill="1" applyBorder="1" applyAlignment="1" applyProtection="1">
      <alignment horizontal="center" vertical="center"/>
      <protection locked="0"/>
    </xf>
    <xf numFmtId="0" fontId="14" fillId="0" borderId="0" xfId="0" applyFont="1"/>
    <xf numFmtId="165" fontId="7" fillId="2" borderId="20" xfId="1" applyNumberFormat="1" applyFont="1" applyFill="1" applyBorder="1" applyAlignment="1" applyProtection="1">
      <alignment horizontal="center" vertical="center"/>
    </xf>
    <xf numFmtId="10" fontId="7" fillId="2" borderId="21" xfId="1" applyNumberFormat="1" applyFont="1" applyFill="1" applyBorder="1" applyAlignment="1" applyProtection="1">
      <alignment horizontal="center" vertical="center"/>
    </xf>
    <xf numFmtId="165" fontId="0" fillId="0" borderId="16" xfId="1" applyNumberFormat="1" applyFont="1" applyFill="1" applyBorder="1" applyAlignment="1" applyProtection="1">
      <alignment vertical="center" shrinkToFit="1"/>
    </xf>
    <xf numFmtId="10" fontId="0" fillId="0" borderId="18" xfId="1" applyNumberFormat="1" applyFont="1" applyFill="1" applyBorder="1" applyAlignment="1" applyProtection="1">
      <alignment vertical="center" shrinkToFit="1"/>
    </xf>
    <xf numFmtId="0" fontId="0" fillId="5" borderId="12" xfId="0" applyFill="1" applyBorder="1"/>
    <xf numFmtId="0" fontId="0" fillId="5" borderId="14" xfId="0" applyFill="1" applyBorder="1"/>
    <xf numFmtId="0" fontId="0" fillId="5" borderId="13" xfId="0" applyFill="1" applyBorder="1"/>
    <xf numFmtId="0" fontId="16" fillId="0" borderId="0" xfId="0" applyFont="1"/>
    <xf numFmtId="0" fontId="16" fillId="0" borderId="5" xfId="0" applyFont="1" applyBorder="1" applyAlignment="1">
      <alignment horizontal="left" vertical="center"/>
    </xf>
    <xf numFmtId="0" fontId="0" fillId="0" borderId="22" xfId="0" applyBorder="1"/>
    <xf numFmtId="0" fontId="16" fillId="0" borderId="0" xfId="0" applyFont="1" applyAlignment="1">
      <alignment horizontal="left" wrapText="1"/>
    </xf>
    <xf numFmtId="0" fontId="17" fillId="0" borderId="0" xfId="0" applyFont="1" applyAlignment="1">
      <alignment horizontal="left" wrapText="1"/>
    </xf>
    <xf numFmtId="0" fontId="17" fillId="0" borderId="23" xfId="4" applyFont="1" applyBorder="1" applyAlignment="1">
      <alignment vertical="center"/>
    </xf>
    <xf numFmtId="0" fontId="0" fillId="0" borderId="23" xfId="0" applyBorder="1"/>
    <xf numFmtId="0" fontId="7" fillId="0" borderId="0" xfId="0" applyFont="1"/>
    <xf numFmtId="0" fontId="0" fillId="0" borderId="0" xfId="4" applyFont="1" applyAlignment="1">
      <alignment vertical="center"/>
    </xf>
    <xf numFmtId="0" fontId="0" fillId="0" borderId="0" xfId="4" applyFont="1" applyAlignment="1">
      <alignment vertical="top"/>
    </xf>
    <xf numFmtId="166" fontId="0" fillId="0" borderId="0" xfId="4" applyNumberFormat="1" applyFont="1"/>
    <xf numFmtId="0" fontId="7" fillId="0" borderId="4" xfId="0" applyFont="1" applyBorder="1"/>
    <xf numFmtId="0" fontId="0" fillId="0" borderId="4" xfId="0" applyBorder="1"/>
    <xf numFmtId="0" fontId="0" fillId="6" borderId="12" xfId="0" applyFill="1" applyBorder="1"/>
    <xf numFmtId="0" fontId="0" fillId="6" borderId="14" xfId="0" applyFill="1" applyBorder="1"/>
    <xf numFmtId="0" fontId="0" fillId="7" borderId="17" xfId="0" applyFill="1" applyBorder="1" applyAlignment="1" applyProtection="1">
      <alignment horizontal="left" vertical="center" wrapText="1"/>
      <protection locked="0"/>
    </xf>
    <xf numFmtId="0" fontId="9" fillId="8" borderId="0" xfId="0" applyFont="1" applyFill="1" applyAlignment="1">
      <alignment horizontal="center"/>
    </xf>
    <xf numFmtId="0" fontId="8" fillId="9" borderId="15" xfId="0" applyFont="1" applyFill="1" applyBorder="1" applyAlignment="1" applyProtection="1">
      <alignment horizontal="center" vertical="center" wrapText="1"/>
      <protection locked="0"/>
    </xf>
    <xf numFmtId="0" fontId="8" fillId="8" borderId="15" xfId="0" applyFont="1" applyFill="1" applyBorder="1" applyAlignment="1">
      <alignment horizontal="center" vertical="center" wrapText="1"/>
    </xf>
    <xf numFmtId="0" fontId="0" fillId="8" borderId="16" xfId="0" applyFill="1" applyBorder="1" applyAlignment="1">
      <alignment vertical="center" wrapText="1" shrinkToFit="1"/>
    </xf>
    <xf numFmtId="49" fontId="0" fillId="9" borderId="17" xfId="0" applyNumberFormat="1" applyFill="1" applyBorder="1" applyAlignment="1" applyProtection="1">
      <alignment horizontal="center" vertical="center" wrapText="1"/>
      <protection locked="0"/>
    </xf>
    <xf numFmtId="49" fontId="0" fillId="7" borderId="17" xfId="0" applyNumberFormat="1" applyFill="1" applyBorder="1" applyAlignment="1" applyProtection="1">
      <alignment horizontal="center" vertical="center" wrapText="1"/>
      <protection locked="0"/>
    </xf>
    <xf numFmtId="0" fontId="0" fillId="7" borderId="17" xfId="0" applyFill="1" applyBorder="1" applyAlignment="1" applyProtection="1">
      <alignment horizontal="center" vertical="center" wrapText="1"/>
      <protection locked="0"/>
    </xf>
    <xf numFmtId="165" fontId="0" fillId="8" borderId="17" xfId="1" applyNumberFormat="1" applyFont="1" applyFill="1" applyBorder="1" applyAlignment="1" applyProtection="1">
      <alignment vertical="center" shrinkToFit="1"/>
    </xf>
    <xf numFmtId="43" fontId="0" fillId="7" borderId="17" xfId="1" applyFont="1" applyFill="1" applyBorder="1" applyAlignment="1" applyProtection="1">
      <alignment vertical="center" wrapText="1"/>
      <protection locked="0"/>
    </xf>
    <xf numFmtId="10" fontId="0" fillId="9" borderId="17" xfId="2" applyNumberFormat="1" applyFont="1" applyFill="1" applyBorder="1" applyAlignment="1" applyProtection="1">
      <alignment horizontal="center" vertical="center" wrapText="1"/>
      <protection locked="0"/>
    </xf>
    <xf numFmtId="165" fontId="0" fillId="8" borderId="18" xfId="1" applyNumberFormat="1" applyFont="1" applyFill="1" applyBorder="1" applyAlignment="1" applyProtection="1">
      <alignment horizontal="center" vertical="center" shrinkToFit="1"/>
    </xf>
    <xf numFmtId="10" fontId="9" fillId="9" borderId="19" xfId="2" applyNumberFormat="1" applyFont="1" applyFill="1" applyBorder="1" applyAlignment="1" applyProtection="1">
      <alignment horizontal="center" vertical="center"/>
      <protection locked="0"/>
    </xf>
    <xf numFmtId="0" fontId="14" fillId="8" borderId="0" xfId="0" applyFont="1" applyFill="1"/>
    <xf numFmtId="165" fontId="0" fillId="8" borderId="16" xfId="1" applyNumberFormat="1" applyFont="1" applyFill="1" applyBorder="1" applyAlignment="1" applyProtection="1">
      <alignment vertical="center" shrinkToFit="1"/>
    </xf>
    <xf numFmtId="10" fontId="0" fillId="8" borderId="18" xfId="1" applyNumberFormat="1" applyFont="1" applyFill="1" applyBorder="1" applyAlignment="1" applyProtection="1">
      <alignment vertical="center" shrinkToFit="1"/>
    </xf>
    <xf numFmtId="0" fontId="0" fillId="8" borderId="0" xfId="0" applyFill="1"/>
    <xf numFmtId="0" fontId="9" fillId="10" borderId="0" xfId="0" applyFont="1" applyFill="1" applyAlignment="1">
      <alignment horizontal="center"/>
    </xf>
    <xf numFmtId="0" fontId="8" fillId="11" borderId="15" xfId="0" applyFont="1" applyFill="1" applyBorder="1" applyAlignment="1" applyProtection="1">
      <alignment horizontal="center" vertical="center" wrapText="1"/>
      <protection locked="0"/>
    </xf>
    <xf numFmtId="0" fontId="8" fillId="10" borderId="15" xfId="0" applyFont="1" applyFill="1" applyBorder="1" applyAlignment="1">
      <alignment horizontal="center" vertical="center" wrapText="1"/>
    </xf>
    <xf numFmtId="0" fontId="0" fillId="10" borderId="16" xfId="0" applyFill="1" applyBorder="1" applyAlignment="1">
      <alignment vertical="center" wrapText="1" shrinkToFit="1"/>
    </xf>
    <xf numFmtId="49" fontId="0" fillId="11" borderId="17" xfId="0" applyNumberFormat="1" applyFill="1" applyBorder="1" applyAlignment="1" applyProtection="1">
      <alignment horizontal="center" vertical="center" wrapText="1"/>
      <protection locked="0"/>
    </xf>
    <xf numFmtId="49" fontId="0" fillId="12" borderId="17" xfId="0" applyNumberFormat="1" applyFill="1" applyBorder="1" applyAlignment="1" applyProtection="1">
      <alignment horizontal="center" vertical="center" wrapText="1"/>
      <protection locked="0"/>
    </xf>
    <xf numFmtId="0" fontId="0" fillId="12" borderId="17" xfId="0" applyFill="1" applyBorder="1" applyAlignment="1" applyProtection="1">
      <alignment horizontal="left" vertical="center" wrapText="1"/>
      <protection locked="0"/>
    </xf>
    <xf numFmtId="0" fontId="0" fillId="12" borderId="17" xfId="0" applyFill="1" applyBorder="1" applyAlignment="1" applyProtection="1">
      <alignment horizontal="center" vertical="center" wrapText="1"/>
      <protection locked="0"/>
    </xf>
    <xf numFmtId="165" fontId="0" fillId="10" borderId="17" xfId="1" applyNumberFormat="1" applyFont="1" applyFill="1" applyBorder="1" applyAlignment="1" applyProtection="1">
      <alignment vertical="center" shrinkToFit="1"/>
    </xf>
    <xf numFmtId="43" fontId="0" fillId="12" borderId="17" xfId="1" applyFont="1" applyFill="1" applyBorder="1" applyAlignment="1" applyProtection="1">
      <alignment vertical="center" wrapText="1"/>
      <protection locked="0"/>
    </xf>
    <xf numFmtId="10" fontId="0" fillId="11" borderId="17" xfId="2" applyNumberFormat="1" applyFont="1" applyFill="1" applyBorder="1" applyAlignment="1" applyProtection="1">
      <alignment horizontal="center" vertical="center" wrapText="1"/>
      <protection locked="0"/>
    </xf>
    <xf numFmtId="165" fontId="0" fillId="10" borderId="18" xfId="1" applyNumberFormat="1" applyFont="1" applyFill="1" applyBorder="1" applyAlignment="1" applyProtection="1">
      <alignment horizontal="center" vertical="center" shrinkToFit="1"/>
    </xf>
    <xf numFmtId="10" fontId="9" fillId="11" borderId="19" xfId="2" applyNumberFormat="1" applyFont="1" applyFill="1" applyBorder="1" applyAlignment="1" applyProtection="1">
      <alignment horizontal="center" vertical="center"/>
      <protection locked="0"/>
    </xf>
    <xf numFmtId="0" fontId="14" fillId="10" borderId="0" xfId="0" applyFont="1" applyFill="1"/>
    <xf numFmtId="165" fontId="0" fillId="10" borderId="16" xfId="1" applyNumberFormat="1" applyFont="1" applyFill="1" applyBorder="1" applyAlignment="1" applyProtection="1">
      <alignment vertical="center" shrinkToFit="1"/>
    </xf>
    <xf numFmtId="10" fontId="0" fillId="10" borderId="18" xfId="1" applyNumberFormat="1" applyFont="1" applyFill="1" applyBorder="1" applyAlignment="1" applyProtection="1">
      <alignment vertical="center" shrinkToFit="1"/>
    </xf>
    <xf numFmtId="0" fontId="0" fillId="10" borderId="0" xfId="0" applyFill="1"/>
    <xf numFmtId="0" fontId="18" fillId="8" borderId="0" xfId="0" applyFont="1" applyFill="1" applyAlignment="1">
      <alignment horizontal="center"/>
    </xf>
    <xf numFmtId="0" fontId="19" fillId="9" borderId="15" xfId="0" applyFont="1" applyFill="1" applyBorder="1" applyAlignment="1" applyProtection="1">
      <alignment horizontal="center" vertical="center" wrapText="1"/>
      <protection locked="0"/>
    </xf>
    <xf numFmtId="0" fontId="2" fillId="7" borderId="17" xfId="0" applyFont="1" applyFill="1" applyBorder="1" applyAlignment="1" applyProtection="1">
      <alignment horizontal="center" vertical="center" wrapText="1"/>
      <protection locked="0"/>
    </xf>
    <xf numFmtId="0" fontId="2" fillId="8" borderId="0" xfId="0" applyFont="1" applyFill="1"/>
    <xf numFmtId="0" fontId="18" fillId="0" borderId="0" xfId="0" applyFont="1" applyAlignment="1">
      <alignment horizontal="center"/>
    </xf>
    <xf numFmtId="0" fontId="19" fillId="3" borderId="15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/>
    <xf numFmtId="0" fontId="20" fillId="8" borderId="15" xfId="0" applyFont="1" applyFill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165" fontId="1" fillId="8" borderId="17" xfId="1" applyNumberFormat="1" applyFont="1" applyFill="1" applyBorder="1" applyAlignment="1" applyProtection="1">
      <alignment vertical="center" shrinkToFit="1"/>
    </xf>
    <xf numFmtId="43" fontId="1" fillId="7" borderId="17" xfId="1" applyFont="1" applyFill="1" applyBorder="1" applyAlignment="1" applyProtection="1">
      <alignment vertical="center" wrapText="1"/>
      <protection locked="0"/>
    </xf>
    <xf numFmtId="10" fontId="1" fillId="9" borderId="17" xfId="2" applyNumberFormat="1" applyFont="1" applyFill="1" applyBorder="1" applyAlignment="1" applyProtection="1">
      <alignment horizontal="center" vertical="center" wrapText="1"/>
      <protection locked="0"/>
    </xf>
    <xf numFmtId="165" fontId="1" fillId="8" borderId="18" xfId="1" applyNumberFormat="1" applyFont="1" applyFill="1" applyBorder="1" applyAlignment="1" applyProtection="1">
      <alignment horizontal="center" vertical="center" shrinkToFit="1"/>
    </xf>
    <xf numFmtId="10" fontId="21" fillId="9" borderId="19" xfId="2" applyNumberFormat="1" applyFont="1" applyFill="1" applyBorder="1" applyAlignment="1" applyProtection="1">
      <alignment horizontal="center" vertical="center"/>
      <protection locked="0"/>
    </xf>
    <xf numFmtId="0" fontId="22" fillId="8" borderId="0" xfId="0" applyFont="1" applyFill="1"/>
    <xf numFmtId="165" fontId="1" fillId="8" borderId="16" xfId="1" applyNumberFormat="1" applyFont="1" applyFill="1" applyBorder="1" applyAlignment="1" applyProtection="1">
      <alignment vertical="center" shrinkToFit="1"/>
    </xf>
    <xf numFmtId="10" fontId="1" fillId="8" borderId="18" xfId="1" applyNumberFormat="1" applyFont="1" applyFill="1" applyBorder="1" applyAlignment="1" applyProtection="1">
      <alignment vertical="center" shrinkToFit="1"/>
    </xf>
    <xf numFmtId="165" fontId="1" fillId="0" borderId="17" xfId="1" applyNumberFormat="1" applyFont="1" applyFill="1" applyBorder="1" applyAlignment="1" applyProtection="1">
      <alignment vertical="center" shrinkToFit="1"/>
    </xf>
    <xf numFmtId="43" fontId="1" fillId="4" borderId="17" xfId="1" applyFont="1" applyFill="1" applyBorder="1" applyAlignment="1" applyProtection="1">
      <alignment vertical="center" wrapText="1"/>
      <protection locked="0"/>
    </xf>
    <xf numFmtId="10" fontId="1" fillId="3" borderId="17" xfId="2" applyNumberFormat="1" applyFont="1" applyFill="1" applyBorder="1" applyAlignment="1" applyProtection="1">
      <alignment horizontal="center" vertical="center" wrapText="1"/>
      <protection locked="0"/>
    </xf>
    <xf numFmtId="165" fontId="1" fillId="0" borderId="18" xfId="1" applyNumberFormat="1" applyFont="1" applyFill="1" applyBorder="1" applyAlignment="1" applyProtection="1">
      <alignment horizontal="center" vertical="center" shrinkToFit="1"/>
    </xf>
    <xf numFmtId="10" fontId="21" fillId="3" borderId="19" xfId="2" applyNumberFormat="1" applyFont="1" applyFill="1" applyBorder="1" applyAlignment="1" applyProtection="1">
      <alignment horizontal="center" vertical="center"/>
      <protection locked="0"/>
    </xf>
    <xf numFmtId="0" fontId="22" fillId="0" borderId="0" xfId="0" applyFont="1"/>
    <xf numFmtId="165" fontId="1" fillId="0" borderId="16" xfId="1" applyNumberFormat="1" applyFont="1" applyFill="1" applyBorder="1" applyAlignment="1" applyProtection="1">
      <alignment vertical="center" shrinkToFit="1"/>
    </xf>
    <xf numFmtId="10" fontId="1" fillId="0" borderId="18" xfId="1" applyNumberFormat="1" applyFont="1" applyFill="1" applyBorder="1" applyAlignment="1" applyProtection="1">
      <alignment vertical="center" shrinkToFit="1"/>
    </xf>
    <xf numFmtId="0" fontId="9" fillId="13" borderId="0" xfId="0" applyFont="1" applyFill="1" applyAlignment="1">
      <alignment horizontal="center"/>
    </xf>
    <xf numFmtId="0" fontId="8" fillId="14" borderId="15" xfId="0" applyFont="1" applyFill="1" applyBorder="1" applyAlignment="1" applyProtection="1">
      <alignment horizontal="center" vertical="center" wrapText="1"/>
      <protection locked="0"/>
    </xf>
    <xf numFmtId="0" fontId="0" fillId="13" borderId="0" xfId="0" applyFill="1"/>
    <xf numFmtId="0" fontId="0" fillId="15" borderId="0" xfId="0" applyFill="1"/>
    <xf numFmtId="0" fontId="2" fillId="15" borderId="0" xfId="0" applyFont="1" applyFill="1"/>
    <xf numFmtId="0" fontId="3" fillId="0" borderId="0" xfId="4"/>
    <xf numFmtId="0" fontId="5" fillId="0" borderId="0" xfId="4" applyFont="1" applyAlignment="1">
      <alignment horizontal="center"/>
    </xf>
    <xf numFmtId="0" fontId="7" fillId="0" borderId="0" xfId="4" applyFont="1"/>
    <xf numFmtId="0" fontId="8" fillId="0" borderId="0" xfId="4" applyFont="1" applyAlignment="1">
      <alignment horizontal="left"/>
    </xf>
    <xf numFmtId="0" fontId="16" fillId="0" borderId="8" xfId="4" applyFont="1" applyBorder="1" applyAlignment="1">
      <alignment horizontal="center" vertical="center"/>
    </xf>
    <xf numFmtId="10" fontId="16" fillId="4" borderId="8" xfId="4" applyNumberFormat="1" applyFont="1" applyFill="1" applyBorder="1" applyAlignment="1" applyProtection="1">
      <alignment horizontal="center" vertical="center"/>
      <protection locked="0"/>
    </xf>
    <xf numFmtId="10" fontId="16" fillId="0" borderId="8" xfId="4" applyNumberFormat="1" applyFont="1" applyBorder="1" applyAlignment="1">
      <alignment horizontal="center" vertical="center"/>
    </xf>
    <xf numFmtId="0" fontId="16" fillId="0" borderId="8" xfId="4" applyFont="1" applyBorder="1" applyAlignment="1">
      <alignment horizontal="center" vertical="center" wrapText="1"/>
    </xf>
    <xf numFmtId="0" fontId="16" fillId="21" borderId="8" xfId="4" applyFont="1" applyFill="1" applyBorder="1" applyAlignment="1">
      <alignment horizontal="center" vertical="center" wrapText="1"/>
    </xf>
    <xf numFmtId="10" fontId="17" fillId="21" borderId="8" xfId="4" applyNumberFormat="1" applyFont="1" applyFill="1" applyBorder="1" applyAlignment="1">
      <alignment horizontal="center" vertical="center"/>
    </xf>
    <xf numFmtId="0" fontId="38" fillId="0" borderId="0" xfId="4" applyFont="1" applyAlignment="1">
      <alignment horizontal="right" vertical="center"/>
    </xf>
    <xf numFmtId="0" fontId="3" fillId="0" borderId="0" xfId="4" applyAlignment="1">
      <alignment horizontal="center" vertical="top"/>
    </xf>
    <xf numFmtId="0" fontId="42" fillId="0" borderId="0" xfId="4" applyFont="1" applyAlignment="1">
      <alignment horizontal="center" vertical="top"/>
    </xf>
    <xf numFmtId="170" fontId="3" fillId="0" borderId="0" xfId="4" applyNumberFormat="1"/>
    <xf numFmtId="0" fontId="7" fillId="0" borderId="4" xfId="4" applyFont="1" applyBorder="1" applyAlignment="1">
      <alignment horizontal="left"/>
    </xf>
    <xf numFmtId="0" fontId="3" fillId="0" borderId="4" xfId="4" applyBorder="1"/>
    <xf numFmtId="0" fontId="16" fillId="0" borderId="0" xfId="4" applyFont="1"/>
    <xf numFmtId="0" fontId="3" fillId="0" borderId="0" xfId="4" applyAlignment="1">
      <alignment vertical="top"/>
    </xf>
    <xf numFmtId="166" fontId="3" fillId="0" borderId="0" xfId="4" applyNumberFormat="1"/>
    <xf numFmtId="166" fontId="3" fillId="0" borderId="0" xfId="4" applyNumberFormat="1" applyAlignment="1">
      <alignment vertical="top"/>
    </xf>
    <xf numFmtId="10" fontId="44" fillId="32" borderId="44" xfId="41" applyNumberFormat="1" applyFont="1" applyFill="1" applyBorder="1" applyAlignment="1" applyProtection="1">
      <alignment horizontal="center"/>
    </xf>
    <xf numFmtId="165" fontId="0" fillId="0" borderId="0" xfId="0" applyNumberFormat="1"/>
    <xf numFmtId="10" fontId="44" fillId="15" borderId="40" xfId="41" applyNumberFormat="1" applyFont="1" applyFill="1" applyBorder="1" applyAlignment="1" applyProtection="1">
      <alignment horizontal="center"/>
    </xf>
    <xf numFmtId="10" fontId="48" fillId="15" borderId="40" xfId="41" applyNumberFormat="1" applyFont="1" applyFill="1" applyBorder="1" applyAlignment="1" applyProtection="1">
      <alignment horizontal="center"/>
    </xf>
    <xf numFmtId="10" fontId="44" fillId="32" borderId="40" xfId="41" applyNumberFormat="1" applyFont="1" applyFill="1" applyBorder="1" applyAlignment="1" applyProtection="1">
      <alignment horizontal="center"/>
    </xf>
    <xf numFmtId="0" fontId="39" fillId="31" borderId="45" xfId="38" applyFont="1" applyFill="1" applyBorder="1"/>
    <xf numFmtId="10" fontId="43" fillId="31" borderId="42" xfId="38" applyNumberFormat="1" applyFont="1" applyFill="1" applyBorder="1" applyAlignment="1">
      <alignment horizontal="left"/>
    </xf>
    <xf numFmtId="172" fontId="46" fillId="0" borderId="33" xfId="38" applyNumberFormat="1" applyFont="1" applyBorder="1" applyAlignment="1">
      <alignment horizontal="left" vertical="top"/>
    </xf>
    <xf numFmtId="165" fontId="3" fillId="30" borderId="14" xfId="1" applyNumberFormat="1" applyFont="1" applyFill="1" applyBorder="1" applyAlignment="1" applyProtection="1">
      <alignment horizontal="center" vertical="center" shrinkToFit="1"/>
    </xf>
    <xf numFmtId="0" fontId="43" fillId="10" borderId="42" xfId="38" applyFont="1" applyFill="1" applyBorder="1" applyAlignment="1">
      <alignment horizontal="center"/>
    </xf>
    <xf numFmtId="1" fontId="43" fillId="10" borderId="42" xfId="38" applyNumberFormat="1" applyFont="1" applyFill="1" applyBorder="1" applyAlignment="1">
      <alignment horizontal="center"/>
    </xf>
    <xf numFmtId="10" fontId="43" fillId="10" borderId="42" xfId="38" applyNumberFormat="1" applyFont="1" applyFill="1" applyBorder="1" applyAlignment="1">
      <alignment horizontal="left"/>
    </xf>
    <xf numFmtId="171" fontId="43" fillId="10" borderId="41" xfId="38" applyNumberFormat="1" applyFont="1" applyFill="1" applyBorder="1" applyAlignment="1">
      <alignment horizontal="left"/>
    </xf>
    <xf numFmtId="10" fontId="43" fillId="10" borderId="9" xfId="38" applyNumberFormat="1" applyFont="1" applyFill="1" applyBorder="1" applyAlignment="1">
      <alignment horizontal="center"/>
    </xf>
    <xf numFmtId="0" fontId="3" fillId="0" borderId="0" xfId="36"/>
    <xf numFmtId="10" fontId="44" fillId="0" borderId="40" xfId="41" applyNumberFormat="1" applyFont="1" applyFill="1" applyBorder="1" applyAlignment="1" applyProtection="1">
      <alignment horizontal="center"/>
    </xf>
    <xf numFmtId="10" fontId="43" fillId="0" borderId="9" xfId="38" applyNumberFormat="1" applyFont="1" applyBorder="1" applyAlignment="1">
      <alignment horizontal="center"/>
    </xf>
    <xf numFmtId="171" fontId="43" fillId="0" borderId="41" xfId="38" applyNumberFormat="1" applyFont="1" applyBorder="1" applyAlignment="1">
      <alignment horizontal="left"/>
    </xf>
    <xf numFmtId="10" fontId="43" fillId="0" borderId="42" xfId="38" applyNumberFormat="1" applyFont="1" applyBorder="1" applyAlignment="1">
      <alignment horizontal="left"/>
    </xf>
    <xf numFmtId="1" fontId="43" fillId="0" borderId="42" xfId="38" applyNumberFormat="1" applyFont="1" applyBorder="1" applyAlignment="1">
      <alignment horizontal="center"/>
    </xf>
    <xf numFmtId="0" fontId="43" fillId="0" borderId="42" xfId="38" applyFont="1" applyBorder="1" applyAlignment="1">
      <alignment horizontal="center"/>
    </xf>
    <xf numFmtId="172" fontId="3" fillId="0" borderId="43" xfId="51" applyNumberFormat="1" applyFill="1" applyBorder="1" applyAlignment="1" applyProtection="1">
      <alignment horizontal="right" shrinkToFit="1"/>
    </xf>
    <xf numFmtId="172" fontId="3" fillId="0" borderId="9" xfId="51" applyNumberFormat="1" applyFill="1" applyBorder="1" applyAlignment="1" applyProtection="1">
      <alignment horizontal="center" vertical="center"/>
    </xf>
    <xf numFmtId="10" fontId="44" fillId="0" borderId="44" xfId="41" applyNumberFormat="1" applyFont="1" applyFill="1" applyBorder="1" applyAlignment="1" applyProtection="1">
      <alignment horizontal="center"/>
    </xf>
    <xf numFmtId="0" fontId="43" fillId="0" borderId="1" xfId="38" applyFont="1" applyBorder="1" applyAlignment="1">
      <alignment horizontal="center"/>
    </xf>
    <xf numFmtId="0" fontId="43" fillId="0" borderId="45" xfId="38" applyFont="1" applyBorder="1"/>
    <xf numFmtId="0" fontId="39" fillId="0" borderId="45" xfId="38" applyFont="1" applyBorder="1"/>
    <xf numFmtId="0" fontId="43" fillId="0" borderId="45" xfId="38" applyFont="1" applyBorder="1" applyAlignment="1">
      <alignment horizontal="center"/>
    </xf>
    <xf numFmtId="169" fontId="3" fillId="0" borderId="45" xfId="52" applyFill="1" applyBorder="1" applyAlignment="1" applyProtection="1">
      <alignment horizontal="right" shrinkToFit="1"/>
    </xf>
    <xf numFmtId="172" fontId="3" fillId="0" borderId="1" xfId="51" applyNumberFormat="1" applyFill="1" applyBorder="1" applyAlignment="1" applyProtection="1">
      <alignment horizontal="center" vertical="center"/>
    </xf>
    <xf numFmtId="0" fontId="45" fillId="0" borderId="35" xfId="38" applyFont="1" applyBorder="1" applyAlignment="1">
      <alignment horizontal="center"/>
    </xf>
    <xf numFmtId="0" fontId="45" fillId="0" borderId="4" xfId="38" applyFont="1" applyBorder="1" applyAlignment="1">
      <alignment horizontal="left" vertical="center" wrapText="1"/>
    </xf>
    <xf numFmtId="0" fontId="43" fillId="0" borderId="4" xfId="38" applyFont="1" applyBorder="1" applyAlignment="1">
      <alignment horizontal="center" vertical="center"/>
    </xf>
    <xf numFmtId="0" fontId="45" fillId="0" borderId="10" xfId="38" applyFont="1" applyBorder="1" applyAlignment="1" applyProtection="1">
      <alignment horizontal="center"/>
      <protection locked="0"/>
    </xf>
    <xf numFmtId="173" fontId="45" fillId="0" borderId="38" xfId="38" applyNumberFormat="1" applyFont="1" applyBorder="1" applyAlignment="1">
      <alignment horizontal="center"/>
    </xf>
    <xf numFmtId="0" fontId="45" fillId="0" borderId="7" xfId="38" applyFont="1" applyBorder="1" applyAlignment="1">
      <alignment horizontal="left" vertical="center" wrapText="1"/>
    </xf>
    <xf numFmtId="0" fontId="43" fillId="0" borderId="7" xfId="38" applyFont="1" applyBorder="1" applyAlignment="1">
      <alignment horizontal="center" vertical="center"/>
    </xf>
    <xf numFmtId="0" fontId="43" fillId="0" borderId="7" xfId="38" applyFont="1" applyBorder="1" applyAlignment="1">
      <alignment horizontal="center" vertical="center" wrapText="1"/>
    </xf>
    <xf numFmtId="173" fontId="45" fillId="0" borderId="39" xfId="38" applyNumberFormat="1" applyFont="1" applyBorder="1" applyAlignment="1" applyProtection="1">
      <alignment horizontal="center"/>
      <protection locked="0"/>
    </xf>
    <xf numFmtId="0" fontId="43" fillId="21" borderId="9" xfId="38" applyFont="1" applyFill="1" applyBorder="1"/>
    <xf numFmtId="169" fontId="7" fillId="0" borderId="0" xfId="52" applyFont="1" applyFill="1" applyBorder="1" applyAlignment="1" applyProtection="1">
      <alignment horizontal="center" shrinkToFit="1"/>
    </xf>
    <xf numFmtId="169" fontId="3" fillId="21" borderId="46" xfId="52" applyFill="1" applyBorder="1" applyAlignment="1" applyProtection="1">
      <alignment horizontal="center"/>
    </xf>
    <xf numFmtId="169" fontId="3" fillId="21" borderId="47" xfId="52" applyFill="1" applyBorder="1" applyAlignment="1" applyProtection="1">
      <alignment horizontal="right"/>
    </xf>
    <xf numFmtId="10" fontId="3" fillId="21" borderId="36" xfId="41" applyNumberFormat="1" applyFill="1" applyBorder="1" applyAlignment="1" applyProtection="1"/>
    <xf numFmtId="10" fontId="3" fillId="21" borderId="37" xfId="41" applyNumberFormat="1" applyFill="1" applyBorder="1" applyAlignment="1" applyProtection="1"/>
    <xf numFmtId="165" fontId="3" fillId="0" borderId="17" xfId="51" applyFill="1" applyBorder="1" applyAlignment="1" applyProtection="1">
      <alignment shrinkToFit="1"/>
    </xf>
    <xf numFmtId="0" fontId="43" fillId="21" borderId="1" xfId="38" applyFont="1" applyFill="1" applyBorder="1"/>
    <xf numFmtId="169" fontId="3" fillId="0" borderId="15" xfId="52" applyFill="1" applyBorder="1" applyAlignment="1" applyProtection="1">
      <alignment horizontal="center"/>
    </xf>
    <xf numFmtId="169" fontId="3" fillId="0" borderId="48" xfId="52" applyFill="1" applyBorder="1" applyAlignment="1" applyProtection="1">
      <alignment horizontal="right"/>
    </xf>
    <xf numFmtId="165" fontId="3" fillId="0" borderId="16" xfId="51" applyFill="1" applyBorder="1" applyAlignment="1" applyProtection="1">
      <alignment shrinkToFit="1"/>
    </xf>
    <xf numFmtId="0" fontId="45" fillId="0" borderId="0" xfId="38" applyFont="1" applyAlignment="1">
      <alignment horizontal="left"/>
    </xf>
    <xf numFmtId="0" fontId="43" fillId="21" borderId="1" xfId="38" applyFont="1" applyFill="1" applyBorder="1" applyAlignment="1">
      <alignment horizontal="center"/>
    </xf>
    <xf numFmtId="169" fontId="3" fillId="21" borderId="15" xfId="52" applyFill="1" applyBorder="1" applyAlignment="1" applyProtection="1">
      <alignment horizontal="center"/>
    </xf>
    <xf numFmtId="169" fontId="3" fillId="21" borderId="48" xfId="52" applyFill="1" applyBorder="1" applyAlignment="1" applyProtection="1">
      <alignment horizontal="right"/>
    </xf>
    <xf numFmtId="165" fontId="3" fillId="21" borderId="16" xfId="51" applyFill="1" applyBorder="1" applyAlignment="1" applyProtection="1">
      <alignment shrinkToFit="1"/>
    </xf>
    <xf numFmtId="165" fontId="3" fillId="21" borderId="17" xfId="51" applyFill="1" applyBorder="1" applyAlignment="1" applyProtection="1">
      <alignment shrinkToFit="1"/>
    </xf>
    <xf numFmtId="165" fontId="3" fillId="0" borderId="34" xfId="51" applyFill="1" applyBorder="1" applyAlignment="1" applyProtection="1">
      <alignment shrinkToFit="1"/>
    </xf>
    <xf numFmtId="169" fontId="3" fillId="0" borderId="41" xfId="52" applyFill="1" applyBorder="1" applyAlignment="1" applyProtection="1">
      <alignment horizontal="center"/>
    </xf>
    <xf numFmtId="169" fontId="3" fillId="0" borderId="43" xfId="52" applyFill="1" applyBorder="1" applyAlignment="1" applyProtection="1">
      <alignment horizontal="right"/>
    </xf>
    <xf numFmtId="165" fontId="3" fillId="0" borderId="49" xfId="51" applyFill="1" applyBorder="1" applyAlignment="1" applyProtection="1">
      <alignment shrinkToFit="1"/>
    </xf>
    <xf numFmtId="0" fontId="43" fillId="21" borderId="2" xfId="38" applyFont="1" applyFill="1" applyBorder="1"/>
    <xf numFmtId="169" fontId="7" fillId="21" borderId="51" xfId="52" applyFont="1" applyFill="1" applyBorder="1" applyAlignment="1" applyProtection="1">
      <alignment horizontal="center"/>
    </xf>
    <xf numFmtId="169" fontId="7" fillId="21" borderId="52" xfId="52" applyFont="1" applyFill="1" applyBorder="1" applyAlignment="1" applyProtection="1">
      <alignment horizontal="right"/>
    </xf>
    <xf numFmtId="169" fontId="7" fillId="21" borderId="20" xfId="52" applyFont="1" applyFill="1" applyBorder="1" applyAlignment="1" applyProtection="1">
      <alignment shrinkToFit="1"/>
    </xf>
    <xf numFmtId="169" fontId="7" fillId="21" borderId="50" xfId="52" applyFont="1" applyFill="1" applyBorder="1" applyAlignment="1" applyProtection="1">
      <alignment shrinkToFit="1"/>
    </xf>
    <xf numFmtId="0" fontId="43" fillId="5" borderId="8" xfId="38" applyFont="1" applyFill="1" applyBorder="1" applyAlignment="1">
      <alignment horizontal="center"/>
    </xf>
    <xf numFmtId="0" fontId="43" fillId="5" borderId="12" xfId="38" applyFont="1" applyFill="1" applyBorder="1"/>
    <xf numFmtId="0" fontId="43" fillId="5" borderId="13" xfId="38" applyFont="1" applyFill="1" applyBorder="1"/>
    <xf numFmtId="0" fontId="43" fillId="29" borderId="13" xfId="38" applyFont="1" applyFill="1" applyBorder="1" applyAlignment="1">
      <alignment horizontal="center"/>
    </xf>
    <xf numFmtId="169" fontId="3" fillId="5" borderId="13" xfId="52" applyFill="1" applyBorder="1" applyAlignment="1" applyProtection="1">
      <alignment horizontal="center"/>
    </xf>
    <xf numFmtId="10" fontId="47" fillId="0" borderId="54" xfId="41" applyNumberFormat="1" applyFont="1" applyFill="1" applyBorder="1" applyAlignment="1" applyProtection="1">
      <alignment horizontal="center"/>
      <protection locked="0"/>
    </xf>
    <xf numFmtId="10" fontId="47" fillId="0" borderId="55" xfId="41" applyNumberFormat="1" applyFont="1" applyFill="1" applyBorder="1" applyAlignment="1" applyProtection="1">
      <alignment horizontal="center"/>
      <protection locked="0"/>
    </xf>
    <xf numFmtId="0" fontId="46" fillId="0" borderId="33" xfId="38" applyFont="1" applyBorder="1" applyAlignment="1">
      <alignment horizontal="left" vertical="top"/>
    </xf>
    <xf numFmtId="0" fontId="0" fillId="0" borderId="53" xfId="0" applyBorder="1"/>
    <xf numFmtId="0" fontId="3" fillId="0" borderId="0" xfId="4" applyAlignment="1">
      <alignment vertical="center"/>
    </xf>
    <xf numFmtId="0" fontId="7" fillId="0" borderId="0" xfId="4" applyFont="1" applyAlignment="1">
      <alignment vertical="top"/>
    </xf>
    <xf numFmtId="0" fontId="0" fillId="33" borderId="17" xfId="0" applyFill="1" applyBorder="1" applyAlignment="1" applyProtection="1">
      <alignment horizontal="left" vertical="center" wrapText="1"/>
      <protection locked="0"/>
    </xf>
    <xf numFmtId="49" fontId="0" fillId="34" borderId="17" xfId="0" applyNumberFormat="1" applyFill="1" applyBorder="1" applyAlignment="1" applyProtection="1">
      <alignment horizontal="center" vertical="center" wrapText="1"/>
      <protection locked="0"/>
    </xf>
    <xf numFmtId="0" fontId="8" fillId="35" borderId="15" xfId="0" applyFont="1" applyFill="1" applyBorder="1" applyAlignment="1" applyProtection="1">
      <alignment horizontal="center" vertical="center" wrapText="1"/>
      <protection locked="0"/>
    </xf>
    <xf numFmtId="0" fontId="16" fillId="4" borderId="2" xfId="0" applyFont="1" applyFill="1" applyBorder="1" applyAlignment="1" applyProtection="1">
      <alignment horizontal="left" vertical="top" wrapText="1"/>
      <protection locked="0"/>
    </xf>
    <xf numFmtId="0" fontId="17" fillId="0" borderId="8" xfId="0" applyFont="1" applyBorder="1" applyAlignment="1">
      <alignment horizontal="left" wrapText="1"/>
    </xf>
    <xf numFmtId="0" fontId="0" fillId="0" borderId="8" xfId="0" applyBorder="1" applyAlignment="1">
      <alignment horizontal="left" wrapText="1"/>
    </xf>
    <xf numFmtId="166" fontId="0" fillId="0" borderId="7" xfId="0" applyNumberFormat="1" applyBorder="1" applyAlignment="1">
      <alignment horizontal="left"/>
    </xf>
    <xf numFmtId="167" fontId="0" fillId="0" borderId="0" xfId="0" applyNumberFormat="1" applyAlignment="1">
      <alignment horizontal="left"/>
    </xf>
    <xf numFmtId="0" fontId="9" fillId="0" borderId="0" xfId="0" applyFont="1" applyAlignment="1">
      <alignment horizontal="center" textRotation="90"/>
    </xf>
    <xf numFmtId="0" fontId="0" fillId="0" borderId="2" xfId="4" applyFont="1" applyBorder="1" applyAlignment="1">
      <alignment horizontal="left" vertical="top" wrapText="1"/>
    </xf>
    <xf numFmtId="0" fontId="0" fillId="0" borderId="6" xfId="4" applyFont="1" applyBorder="1" applyAlignment="1">
      <alignment horizontal="left" vertical="top" wrapText="1"/>
    </xf>
    <xf numFmtId="0" fontId="7" fillId="2" borderId="12" xfId="0" applyFont="1" applyFill="1" applyBorder="1" applyAlignment="1">
      <alignment horizontal="left" vertical="center" wrapText="1"/>
    </xf>
    <xf numFmtId="0" fontId="16" fillId="0" borderId="8" xfId="0" applyFont="1" applyBorder="1" applyAlignment="1" applyProtection="1">
      <alignment horizontal="left" vertical="center"/>
      <protection locked="0"/>
    </xf>
    <xf numFmtId="0" fontId="7" fillId="0" borderId="1" xfId="3" applyFont="1" applyBorder="1" applyAlignment="1">
      <alignment horizontal="left" vertical="top"/>
    </xf>
    <xf numFmtId="0" fontId="7" fillId="0" borderId="5" xfId="3" applyFont="1" applyBorder="1" applyAlignment="1">
      <alignment horizontal="left" vertical="top"/>
    </xf>
    <xf numFmtId="0" fontId="0" fillId="0" borderId="0" xfId="0"/>
    <xf numFmtId="0" fontId="3" fillId="0" borderId="4" xfId="4" applyBorder="1" applyAlignment="1">
      <alignment horizontal="left" vertical="center"/>
    </xf>
    <xf numFmtId="0" fontId="3" fillId="0" borderId="0" xfId="4"/>
    <xf numFmtId="166" fontId="3" fillId="0" borderId="7" xfId="4" applyNumberFormat="1" applyBorder="1" applyAlignment="1">
      <alignment horizontal="left"/>
    </xf>
    <xf numFmtId="167" fontId="3" fillId="0" borderId="7" xfId="4" applyNumberFormat="1" applyBorder="1" applyAlignment="1">
      <alignment horizontal="left"/>
    </xf>
    <xf numFmtId="0" fontId="7" fillId="0" borderId="0" xfId="4" applyFont="1" applyAlignment="1">
      <alignment horizontal="left" vertical="center"/>
    </xf>
    <xf numFmtId="0" fontId="17" fillId="0" borderId="0" xfId="4" applyFont="1" applyAlignment="1">
      <alignment horizontal="left" vertical="center"/>
    </xf>
    <xf numFmtId="0" fontId="41" fillId="0" borderId="0" xfId="4" applyFont="1" applyAlignment="1">
      <alignment horizontal="center"/>
    </xf>
    <xf numFmtId="0" fontId="40" fillId="0" borderId="0" xfId="4" applyFont="1" applyAlignment="1">
      <alignment horizontal="left" vertical="center"/>
    </xf>
    <xf numFmtId="0" fontId="8" fillId="0" borderId="8" xfId="4" applyFont="1" applyBorder="1" applyAlignment="1">
      <alignment horizontal="left" vertical="center" wrapText="1"/>
    </xf>
    <xf numFmtId="49" fontId="3" fillId="4" borderId="8" xfId="4" applyNumberFormat="1" applyFill="1" applyBorder="1" applyAlignment="1" applyProtection="1">
      <alignment horizontal="left" vertical="top" wrapText="1"/>
      <protection locked="0"/>
    </xf>
    <xf numFmtId="0" fontId="3" fillId="0" borderId="8" xfId="4" applyBorder="1" applyAlignment="1">
      <alignment horizontal="center" vertical="center" wrapText="1"/>
    </xf>
    <xf numFmtId="0" fontId="40" fillId="0" borderId="0" xfId="4" applyFont="1" applyAlignment="1">
      <alignment horizontal="center" vertical="top"/>
    </xf>
    <xf numFmtId="0" fontId="16" fillId="21" borderId="8" xfId="4" applyFont="1" applyFill="1" applyBorder="1" applyAlignment="1">
      <alignment horizontal="center" vertical="center" wrapText="1"/>
    </xf>
    <xf numFmtId="0" fontId="39" fillId="0" borderId="0" xfId="4" applyFont="1" applyAlignment="1">
      <alignment horizontal="left" vertical="center" indent="1"/>
    </xf>
    <xf numFmtId="0" fontId="3" fillId="0" borderId="0" xfId="4" applyAlignment="1">
      <alignment horizontal="center" vertical="center"/>
    </xf>
    <xf numFmtId="0" fontId="40" fillId="0" borderId="0" xfId="4" applyFont="1" applyAlignment="1">
      <alignment horizontal="right" vertical="center"/>
    </xf>
    <xf numFmtId="168" fontId="8" fillId="3" borderId="2" xfId="35" applyFont="1" applyFill="1" applyBorder="1" applyAlignment="1" applyProtection="1">
      <alignment horizontal="left"/>
      <protection locked="0"/>
    </xf>
    <xf numFmtId="0" fontId="17" fillId="0" borderId="8" xfId="4" applyFont="1" applyBorder="1" applyAlignment="1">
      <alignment horizontal="center" vertical="center"/>
    </xf>
    <xf numFmtId="4" fontId="17" fillId="0" borderId="8" xfId="4" applyNumberFormat="1" applyFont="1" applyBorder="1" applyAlignment="1">
      <alignment horizontal="center" vertical="center" wrapText="1"/>
    </xf>
    <xf numFmtId="0" fontId="5" fillId="0" borderId="8" xfId="4" applyFont="1" applyBorder="1" applyAlignment="1">
      <alignment horizontal="center"/>
    </xf>
    <xf numFmtId="0" fontId="3" fillId="0" borderId="2" xfId="4" applyBorder="1" applyAlignment="1">
      <alignment horizontal="left" vertical="top" wrapText="1"/>
    </xf>
    <xf numFmtId="0" fontId="3" fillId="0" borderId="1" xfId="4" applyBorder="1" applyAlignment="1">
      <alignment horizontal="center"/>
    </xf>
    <xf numFmtId="0" fontId="7" fillId="0" borderId="2" xfId="4" applyFont="1" applyBorder="1" applyAlignment="1">
      <alignment horizontal="center"/>
    </xf>
    <xf numFmtId="0" fontId="8" fillId="0" borderId="8" xfId="4" applyFont="1" applyBorder="1" applyAlignment="1">
      <alignment horizontal="left"/>
    </xf>
    <xf numFmtId="10" fontId="8" fillId="4" borderId="8" xfId="4" applyNumberFormat="1" applyFont="1" applyFill="1" applyBorder="1" applyAlignment="1" applyProtection="1">
      <alignment horizontal="center"/>
      <protection locked="0"/>
    </xf>
    <xf numFmtId="0" fontId="8" fillId="0" borderId="2" xfId="35" applyNumberFormat="1" applyFont="1" applyFill="1" applyBorder="1" applyAlignment="1" applyProtection="1">
      <alignment horizontal="left" wrapText="1"/>
    </xf>
    <xf numFmtId="0" fontId="8" fillId="0" borderId="8" xfId="4" applyFont="1" applyBorder="1" applyAlignment="1">
      <alignment horizontal="left" wrapText="1"/>
    </xf>
    <xf numFmtId="172" fontId="7" fillId="0" borderId="8" xfId="51" applyNumberFormat="1" applyFont="1" applyFill="1" applyBorder="1" applyAlignment="1" applyProtection="1">
      <alignment horizontal="center" vertical="center"/>
    </xf>
    <xf numFmtId="0" fontId="43" fillId="0" borderId="8" xfId="38" applyFont="1" applyBorder="1" applyAlignment="1">
      <alignment horizontal="center" wrapText="1"/>
    </xf>
    <xf numFmtId="0" fontId="45" fillId="0" borderId="12" xfId="38" applyFont="1" applyBorder="1" applyAlignment="1">
      <alignment horizontal="center" vertical="center" wrapText="1"/>
    </xf>
    <xf numFmtId="0" fontId="45" fillId="0" borderId="13" xfId="38" applyFont="1" applyBorder="1" applyAlignment="1">
      <alignment horizontal="left" vertical="center" wrapText="1"/>
    </xf>
    <xf numFmtId="169" fontId="7" fillId="0" borderId="14" xfId="52" applyFont="1" applyFill="1" applyBorder="1" applyAlignment="1" applyProtection="1">
      <alignment horizontal="center" vertical="center" wrapText="1"/>
    </xf>
  </cellXfs>
  <cellStyles count="53">
    <cellStyle name="20% - Ênfase1 2" xfId="5" xr:uid="{9608590B-7FB3-4D99-9EBE-C081F07FEE2C}"/>
    <cellStyle name="20% - Ênfase2 2" xfId="6" xr:uid="{F267A766-15B2-4461-9511-78CFF539FCA4}"/>
    <cellStyle name="20% - Ênfase3 2" xfId="7" xr:uid="{578E57AE-AACF-4009-A94C-30F2AFE06067}"/>
    <cellStyle name="20% - Ênfase4 2" xfId="8" xr:uid="{298CA454-68C9-4199-B364-E76C7067E65B}"/>
    <cellStyle name="20% - Ênfase5 2" xfId="9" xr:uid="{94AD45DB-854F-48F0-AEBD-680EC7EF5CEA}"/>
    <cellStyle name="20% - Ênfase6 2" xfId="10" xr:uid="{876FE223-71EE-44B3-99ED-633E4073A361}"/>
    <cellStyle name="40% - Ênfase1 2" xfId="11" xr:uid="{EC0DF3B6-B902-41A6-9E76-18F4F3EB3693}"/>
    <cellStyle name="40% - Ênfase2 2" xfId="12" xr:uid="{4AF212E7-9F45-4504-9660-CD075EBDFB53}"/>
    <cellStyle name="40% - Ênfase3 2" xfId="13" xr:uid="{E21D93A2-438D-4675-9396-7C435C70C507}"/>
    <cellStyle name="40% - Ênfase4 2" xfId="14" xr:uid="{502E8CE3-73DA-4EB2-9CE3-E0E272361CB5}"/>
    <cellStyle name="40% - Ênfase5 2" xfId="15" xr:uid="{946C19BC-2740-42B7-8733-8C06395BC16D}"/>
    <cellStyle name="40% - Ênfase6 2" xfId="16" xr:uid="{77821BF7-8FF5-4E18-A908-C3F18F10C043}"/>
    <cellStyle name="60% - Ênfase1 2" xfId="17" xr:uid="{76D6188C-5A5D-46A9-AF65-A15EEE939E08}"/>
    <cellStyle name="60% - Ênfase2 2" xfId="18" xr:uid="{6837E854-D4F7-4CCF-8A79-01EBD2EA2509}"/>
    <cellStyle name="60% - Ênfase3 2" xfId="19" xr:uid="{413DAE2D-D453-4763-B327-DB2A9A9520A4}"/>
    <cellStyle name="60% - Ênfase4 2" xfId="20" xr:uid="{8BFE6FDD-2581-496A-9FCE-3B9F27F727FB}"/>
    <cellStyle name="60% - Ênfase5 2" xfId="21" xr:uid="{C254FE36-6316-4AFC-9733-9B840AEC3E11}"/>
    <cellStyle name="60% - Ênfase6 2" xfId="22" xr:uid="{0D8C48AB-4228-4A8B-B14A-CAC04678DBC7}"/>
    <cellStyle name="Bom 2" xfId="23" xr:uid="{92BE01CB-1D9C-4B32-9AFD-7008EED5D653}"/>
    <cellStyle name="Cálculo 2" xfId="24" xr:uid="{90FD71AC-F84F-407E-82D0-3BCDEE1FA913}"/>
    <cellStyle name="Célula de Verificação 2" xfId="25" xr:uid="{7DE94D08-166F-442F-824F-35E41DD5E6D3}"/>
    <cellStyle name="Célula Vinculada 2" xfId="26" xr:uid="{BA79BE4A-E5F5-4162-A757-2A0970A876F8}"/>
    <cellStyle name="Ênfase1 2" xfId="27" xr:uid="{E143F60D-AE47-43B9-BC40-725D8AFD564B}"/>
    <cellStyle name="Ênfase2 2" xfId="28" xr:uid="{51AECA29-9BB2-4629-A416-8CD17A2EA772}"/>
    <cellStyle name="Ênfase3 2" xfId="29" xr:uid="{3FBBD5F5-6205-418E-ABD1-679C454D47B8}"/>
    <cellStyle name="Ênfase4 2" xfId="30" xr:uid="{580E9434-AD2B-419D-81AD-23CF473E1278}"/>
    <cellStyle name="Ênfase5 2" xfId="31" xr:uid="{720A9073-2F53-4F4D-94E3-2E77E119AA3F}"/>
    <cellStyle name="Ênfase6 2" xfId="32" xr:uid="{960E70D6-13F3-42DB-87C3-DA34DAC28F87}"/>
    <cellStyle name="Entrada 2" xfId="33" xr:uid="{DE56AC64-AB37-44F5-9220-B62E47F6C9F5}"/>
    <cellStyle name="Moeda 2" xfId="34" xr:uid="{D3523F7E-B7CF-4B6F-BD32-92C5B4DC211E}"/>
    <cellStyle name="Moeda_Composicao BDI v2.1" xfId="35" xr:uid="{3500CC40-5D0A-45B1-B510-1D87A064503D}"/>
    <cellStyle name="Normal" xfId="0" builtinId="0"/>
    <cellStyle name="Normal 158" xfId="36" xr:uid="{168D024E-B3CA-4CBD-BB75-8947AECE684A}"/>
    <cellStyle name="Normal 2" xfId="4" xr:uid="{9C80AA59-826D-46B4-AF8E-217F7D0A9E04}"/>
    <cellStyle name="Normal 2 2 2" xfId="37" xr:uid="{81E09D14-D7A2-4BF6-8681-6A14F6423ACC}"/>
    <cellStyle name="Normal 3" xfId="38" xr:uid="{2D41A805-36C6-4229-8C38-022E0F1F2A03}"/>
    <cellStyle name="Normal_FICHA DE VERIFICAÇÃO PRELIMINAR - Plano R" xfId="3" xr:uid="{46257EC4-2B03-4FBC-BB05-2C37C72F2BEF}"/>
    <cellStyle name="Nota 2" xfId="39" xr:uid="{C3568917-3326-4D09-BACA-449BBBF44954}"/>
    <cellStyle name="Porcentagem" xfId="2" builtinId="5"/>
    <cellStyle name="Porcentagem 2" xfId="41" xr:uid="{0B99476F-4A3D-40B0-A967-7E154F7E71C3}"/>
    <cellStyle name="Porcentagem 3" xfId="40" xr:uid="{DC9766D1-F984-4426-B019-8EAA62666C1A}"/>
    <cellStyle name="Saída 2" xfId="42" xr:uid="{03DC1788-209C-4EFF-A876-CC1041A85261}"/>
    <cellStyle name="Texto de Aviso 2" xfId="43" xr:uid="{3F852577-5D91-42E6-877A-C8954FEAF108}"/>
    <cellStyle name="Texto Explicativo 2" xfId="44" xr:uid="{81602111-A0A3-4205-B990-0ED2EAF67B17}"/>
    <cellStyle name="Título 1 2" xfId="45" xr:uid="{E85ECAAA-0DE9-4A59-845E-2A73B6648B48}"/>
    <cellStyle name="Título 2 2" xfId="46" xr:uid="{71E0DAA3-B948-4245-952C-3483DE18B6E5}"/>
    <cellStyle name="Título 3 2" xfId="47" xr:uid="{096EAFB8-7B3C-44AA-92D4-F978BC6E1BE6}"/>
    <cellStyle name="Título 4 2" xfId="48" xr:uid="{7E84DB10-05C4-4CAE-9CF6-38C4ED24B73B}"/>
    <cellStyle name="Título 5" xfId="49" xr:uid="{557E2A72-EF95-49CE-8B5E-76A638DC9671}"/>
    <cellStyle name="Total 2" xfId="50" xr:uid="{4F6E7D16-5B71-4A9A-996D-BE62FD08D3F9}"/>
    <cellStyle name="Vírgula" xfId="1" builtinId="3"/>
    <cellStyle name="Vírgula 2" xfId="52" xr:uid="{9935C355-DD18-4E42-ABD4-AAD4453DD56F}"/>
    <cellStyle name="Vírgula 3" xfId="51" xr:uid="{B3E08B85-71DF-4944-A3C9-EFB4971BECA9}"/>
  </cellStyles>
  <dxfs count="15"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border>
        <top style="thin">
          <color indexed="64"/>
        </top>
      </border>
    </dxf>
    <dxf>
      <border>
        <left style="thin">
          <color indexed="8"/>
        </left>
        <right style="thin">
          <color indexed="8"/>
        </right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CheckBox" fmlaLink="$AF$7"/>
</file>

<file path=xl/ctrlProps/ctrlProp2.xml><?xml version="1.0" encoding="utf-8"?>
<formControlPr xmlns="http://schemas.microsoft.com/office/spreadsheetml/2009/9/main" objectType="CheckBox" fmlaLink="$AF$8"/>
</file>

<file path=xl/ctrlProps/ctrlProp3.xml><?xml version="1.0" encoding="utf-8"?>
<formControlPr xmlns="http://schemas.microsoft.com/office/spreadsheetml/2009/9/main" objectType="CheckBox" fmlaLink="$AF$9"/>
</file>

<file path=xl/ctrlProps/ctrlProp4.xml><?xml version="1.0" encoding="utf-8"?>
<formControlPr xmlns="http://schemas.microsoft.com/office/spreadsheetml/2009/9/main" objectType="CheckBox" fmlaLink="$AF$10"/>
</file>

<file path=xl/ctrlProps/ctrlProp5.xml><?xml version="1.0" encoding="utf-8"?>
<formControlPr xmlns="http://schemas.microsoft.com/office/spreadsheetml/2009/9/main" objectType="CheckBox" fmlaLink="$AF$1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BDI!Q11"/><Relationship Id="rId2" Type="http://schemas.openxmlformats.org/officeDocument/2006/relationships/hyperlink" Target="#Menu!E6"/><Relationship Id="rId1" Type="http://schemas.openxmlformats.org/officeDocument/2006/relationships/image" Target="../media/image1.emf"/><Relationship Id="rId4" Type="http://schemas.openxmlformats.org/officeDocument/2006/relationships/hyperlink" Target="#C&#193;LCULO!D13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0</xdr:row>
      <xdr:rowOff>19050</xdr:rowOff>
    </xdr:from>
    <xdr:to>
      <xdr:col>4</xdr:col>
      <xdr:colOff>1009650</xdr:colOff>
      <xdr:row>1</xdr:row>
      <xdr:rowOff>171450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9050"/>
          <a:ext cx="1800225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7</xdr:col>
      <xdr:colOff>714375</xdr:colOff>
      <xdr:row>8</xdr:row>
      <xdr:rowOff>152400</xdr:rowOff>
    </xdr:from>
    <xdr:to>
      <xdr:col>12</xdr:col>
      <xdr:colOff>1028700</xdr:colOff>
      <xdr:row>11</xdr:row>
      <xdr:rowOff>28575</xdr:rowOff>
    </xdr:to>
    <xdr:sp macro="" textlink="" fLocksText="0">
      <xdr:nvSpPr>
        <xdr:cNvPr id="3" name="TextBoxArred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 flipH="1">
          <a:off x="9448800" y="1438275"/>
          <a:ext cx="4686300" cy="361950"/>
        </a:xfrm>
        <a:prstGeom prst="rect">
          <a:avLst/>
        </a:prstGeom>
        <a:noFill/>
        <a:ln w="648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27360" bIns="0" anchor="t"/>
        <a:lstStyle/>
        <a:p>
          <a:pPr algn="ctr" rtl="0"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Considerar valores arredondados com (0,00)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447675</xdr:colOff>
          <xdr:row>9</xdr:row>
          <xdr:rowOff>114300</xdr:rowOff>
        </xdr:from>
        <xdr:to>
          <xdr:col>8</xdr:col>
          <xdr:colOff>866775</xdr:colOff>
          <xdr:row>11</xdr:row>
          <xdr:rowOff>38100</xdr:rowOff>
        </xdr:to>
        <xdr:sp macro="" textlink="">
          <xdr:nvSpPr>
            <xdr:cNvPr id="1025" name="CaixaArredQuant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438150</xdr:colOff>
          <xdr:row>9</xdr:row>
          <xdr:rowOff>114300</xdr:rowOff>
        </xdr:from>
        <xdr:to>
          <xdr:col>9</xdr:col>
          <xdr:colOff>857250</xdr:colOff>
          <xdr:row>11</xdr:row>
          <xdr:rowOff>38100</xdr:rowOff>
        </xdr:to>
        <xdr:sp macro="" textlink="">
          <xdr:nvSpPr>
            <xdr:cNvPr id="1026" name="CaixaArredCustoUnit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276225</xdr:colOff>
          <xdr:row>9</xdr:row>
          <xdr:rowOff>114300</xdr:rowOff>
        </xdr:from>
        <xdr:to>
          <xdr:col>10</xdr:col>
          <xdr:colOff>695325</xdr:colOff>
          <xdr:row>11</xdr:row>
          <xdr:rowOff>38100</xdr:rowOff>
        </xdr:to>
        <xdr:sp macro="" textlink="">
          <xdr:nvSpPr>
            <xdr:cNvPr id="1027" name="CaixaArredBDI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352425</xdr:colOff>
          <xdr:row>9</xdr:row>
          <xdr:rowOff>114300</xdr:rowOff>
        </xdr:from>
        <xdr:to>
          <xdr:col>11</xdr:col>
          <xdr:colOff>771525</xdr:colOff>
          <xdr:row>11</xdr:row>
          <xdr:rowOff>38100</xdr:rowOff>
        </xdr:to>
        <xdr:sp macro="" textlink="">
          <xdr:nvSpPr>
            <xdr:cNvPr id="1028" name="CaixaArredPrecoUnit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438150</xdr:colOff>
          <xdr:row>9</xdr:row>
          <xdr:rowOff>104775</xdr:rowOff>
        </xdr:from>
        <xdr:to>
          <xdr:col>12</xdr:col>
          <xdr:colOff>857250</xdr:colOff>
          <xdr:row>11</xdr:row>
          <xdr:rowOff>28575</xdr:rowOff>
        </xdr:to>
        <xdr:sp macro="" textlink="">
          <xdr:nvSpPr>
            <xdr:cNvPr id="1029" name="CaixaArredPrecoTotal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1</xdr:col>
      <xdr:colOff>295275</xdr:colOff>
      <xdr:row>0</xdr:row>
      <xdr:rowOff>152400</xdr:rowOff>
    </xdr:from>
    <xdr:to>
      <xdr:col>2</xdr:col>
      <xdr:colOff>285750</xdr:colOff>
      <xdr:row>2</xdr:row>
      <xdr:rowOff>38100</xdr:rowOff>
    </xdr:to>
    <xdr:sp macro="" textlink="" fLocksText="0">
      <xdr:nvSpPr>
        <xdr:cNvPr id="4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>
          <a:off x="542925" y="152400"/>
          <a:ext cx="5715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3</xdr:col>
      <xdr:colOff>28575</xdr:colOff>
      <xdr:row>9</xdr:row>
      <xdr:rowOff>0</xdr:rowOff>
    </xdr:from>
    <xdr:to>
      <xdr:col>4</xdr:col>
      <xdr:colOff>609600</xdr:colOff>
      <xdr:row>10</xdr:row>
      <xdr:rowOff>152400</xdr:rowOff>
    </xdr:to>
    <xdr:sp macro="[1]!Linhas.AddLinha" textlink="" fLocksText="0">
      <xdr:nvSpPr>
        <xdr:cNvPr id="5" name="AutoShape 67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>
          <a:off x="1438275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LINHAS</a:t>
          </a:r>
        </a:p>
      </xdr:txBody>
    </xdr:sp>
    <xdr:clientData fPrintsWithSheet="0"/>
  </xdr:twoCellAnchor>
  <xdr:twoCellAnchor>
    <xdr:from>
      <xdr:col>6</xdr:col>
      <xdr:colOff>85725</xdr:colOff>
      <xdr:row>9</xdr:row>
      <xdr:rowOff>0</xdr:rowOff>
    </xdr:from>
    <xdr:to>
      <xdr:col>6</xdr:col>
      <xdr:colOff>1514475</xdr:colOff>
      <xdr:row>10</xdr:row>
      <xdr:rowOff>152400</xdr:rowOff>
    </xdr:to>
    <xdr:sp macro="[1]!Descrição.fixar" textlink="" fLocksText="0">
      <xdr:nvSpPr>
        <xdr:cNvPr id="6" name="AutoShape 6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>
          <a:off x="4438650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FIXAR DESCRIÇÕES</a:t>
          </a:r>
        </a:p>
      </xdr:txBody>
    </xdr:sp>
    <xdr:clientData fPrintsWithSheet="0"/>
  </xdr:twoCellAnchor>
  <xdr:twoCellAnchor>
    <xdr:from>
      <xdr:col>4</xdr:col>
      <xdr:colOff>676275</xdr:colOff>
      <xdr:row>9</xdr:row>
      <xdr:rowOff>0</xdr:rowOff>
    </xdr:from>
    <xdr:to>
      <xdr:col>6</xdr:col>
      <xdr:colOff>9525</xdr:colOff>
      <xdr:row>10</xdr:row>
      <xdr:rowOff>152400</xdr:rowOff>
    </xdr:to>
    <xdr:sp macro="[1]!Linhas.ExcLinhas" textlink="" fLocksText="0">
      <xdr:nvSpPr>
        <xdr:cNvPr id="7" name="AutoShape 6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2933700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LINHAS</a:t>
          </a:r>
        </a:p>
      </xdr:txBody>
    </xdr:sp>
    <xdr:clientData fPrintsWithSheet="0"/>
  </xdr:twoCellAnchor>
  <xdr:twoCellAnchor>
    <xdr:from>
      <xdr:col>6</xdr:col>
      <xdr:colOff>1590675</xdr:colOff>
      <xdr:row>9</xdr:row>
      <xdr:rowOff>0</xdr:rowOff>
    </xdr:from>
    <xdr:to>
      <xdr:col>6</xdr:col>
      <xdr:colOff>3248025</xdr:colOff>
      <xdr:row>10</xdr:row>
      <xdr:rowOff>152400</xdr:rowOff>
    </xdr:to>
    <xdr:sp macro="[1]!Descrição.recuperar" textlink="" fLocksText="0">
      <xdr:nvSpPr>
        <xdr:cNvPr id="8" name="AutoShape 6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rrowheads="1"/>
        </xdr:cNvSpPr>
      </xdr:nvSpPr>
      <xdr:spPr bwMode="auto">
        <a:xfrm>
          <a:off x="5943600" y="1447800"/>
          <a:ext cx="16573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RECUPERAR FÓRMULAS</a:t>
          </a:r>
        </a:p>
      </xdr:txBody>
    </xdr:sp>
    <xdr:clientData fPrintsWithSheet="0"/>
  </xdr:twoCellAnchor>
  <xdr:twoCellAnchor>
    <xdr:from>
      <xdr:col>6</xdr:col>
      <xdr:colOff>3312583</xdr:colOff>
      <xdr:row>9</xdr:row>
      <xdr:rowOff>1</xdr:rowOff>
    </xdr:from>
    <xdr:to>
      <xdr:col>7</xdr:col>
      <xdr:colOff>264583</xdr:colOff>
      <xdr:row>10</xdr:row>
      <xdr:rowOff>152401</xdr:rowOff>
    </xdr:to>
    <xdr:sp macro="[1]!buscarcodigo" textlink="" fLocksText="0">
      <xdr:nvSpPr>
        <xdr:cNvPr id="9" name="AutoShape 67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rrowheads="1"/>
        </xdr:cNvSpPr>
      </xdr:nvSpPr>
      <xdr:spPr bwMode="auto">
        <a:xfrm>
          <a:off x="7665508" y="1447801"/>
          <a:ext cx="133350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BUSCAR CÓDIGO</a:t>
          </a:r>
        </a:p>
      </xdr:txBody>
    </xdr:sp>
    <xdr:clientData fPrintsWithSheet="0"/>
  </xdr:twoCellAnchor>
  <xdr:twoCellAnchor>
    <xdr:from>
      <xdr:col>1</xdr:col>
      <xdr:colOff>296333</xdr:colOff>
      <xdr:row>2</xdr:row>
      <xdr:rowOff>84667</xdr:rowOff>
    </xdr:from>
    <xdr:to>
      <xdr:col>2</xdr:col>
      <xdr:colOff>285751</xdr:colOff>
      <xdr:row>4</xdr:row>
      <xdr:rowOff>69850</xdr:rowOff>
    </xdr:to>
    <xdr:sp macro="" textlink="" fLocksText="0">
      <xdr:nvSpPr>
        <xdr:cNvPr id="10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rrowheads="1"/>
        </xdr:cNvSpPr>
      </xdr:nvSpPr>
      <xdr:spPr bwMode="auto">
        <a:xfrm>
          <a:off x="543983" y="503767"/>
          <a:ext cx="570443" cy="30903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←</a:t>
          </a:r>
        </a:p>
      </xdr:txBody>
    </xdr:sp>
    <xdr:clientData/>
  </xdr:twoCellAnchor>
  <xdr:twoCellAnchor>
    <xdr:from>
      <xdr:col>1</xdr:col>
      <xdr:colOff>300566</xdr:colOff>
      <xdr:row>4</xdr:row>
      <xdr:rowOff>120650</xdr:rowOff>
    </xdr:from>
    <xdr:to>
      <xdr:col>2</xdr:col>
      <xdr:colOff>289984</xdr:colOff>
      <xdr:row>7</xdr:row>
      <xdr:rowOff>52916</xdr:rowOff>
    </xdr:to>
    <xdr:sp macro="" textlink="" fLocksText="0">
      <xdr:nvSpPr>
        <xdr:cNvPr id="11" name="AutoShape 6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rrowheads="1"/>
        </xdr:cNvSpPr>
      </xdr:nvSpPr>
      <xdr:spPr bwMode="auto">
        <a:xfrm>
          <a:off x="548216" y="863600"/>
          <a:ext cx="570443" cy="313266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Vinicius\AppData\Local\Temp\Rar$DIa26076.14077\PLANILHA%20M&#218;LTIPLA%20V3.0.5%20C.E%201&#176;%20PAV.xls" TargetMode="External"/><Relationship Id="rId1" Type="http://schemas.openxmlformats.org/officeDocument/2006/relationships/externalLinkPath" Target="file:///C:\Users\Vinicius\AppData\Local\Temp\Rar$DIa26076.14077\PLANILHA%20M&#218;LTIPLA%20V3.0.5%20C.E%201&#176;%20PA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 C"/>
    </sheetNames>
    <definedNames>
      <definedName name="buscarcodigo"/>
      <definedName name="Descrição.fixar"/>
      <definedName name="Descrição.recuperar"/>
      <definedName name="Linhas.AddLinha"/>
      <definedName name="Linhas.ExcLinhas"/>
    </definedNames>
    <sheetDataSet>
      <sheetData sheetId="0">
        <row r="3">
          <cell r="O3">
            <v>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D152"/>
  <sheetViews>
    <sheetView tabSelected="1" zoomScale="90" zoomScaleNormal="90" workbookViewId="0">
      <selection activeCell="G151" sqref="G151"/>
    </sheetView>
  </sheetViews>
  <sheetFormatPr defaultRowHeight="15" x14ac:dyDescent="0.25"/>
  <cols>
    <col min="1" max="1" width="3.28515625" customWidth="1"/>
    <col min="2" max="2" width="11.42578125" customWidth="1"/>
    <col min="3" max="3" width="8.7109375" customWidth="1"/>
    <col min="4" max="4" width="18" bestFit="1" customWidth="1"/>
    <col min="5" max="5" width="15" customWidth="1"/>
    <col min="6" max="6" width="13.42578125" bestFit="1" customWidth="1"/>
    <col min="7" max="7" width="40.85546875" bestFit="1" customWidth="1"/>
    <col min="8" max="8" width="19.5703125" bestFit="1" customWidth="1"/>
    <col min="9" max="9" width="36" bestFit="1" customWidth="1"/>
    <col min="10" max="10" width="24.7109375" customWidth="1"/>
    <col min="11" max="11" width="7.140625" bestFit="1" customWidth="1"/>
    <col min="12" max="12" width="10.5703125" bestFit="1" customWidth="1"/>
    <col min="13" max="13" width="13.28515625" bestFit="1" customWidth="1"/>
  </cols>
  <sheetData>
    <row r="1" spans="1:132" ht="18" x14ac:dyDescent="0.25">
      <c r="B1" s="1"/>
      <c r="C1" s="1"/>
      <c r="G1" s="2" t="s">
        <v>0</v>
      </c>
      <c r="I1" s="2"/>
      <c r="M1" s="3" t="s">
        <v>1</v>
      </c>
      <c r="N1" s="4"/>
    </row>
    <row r="2" spans="1:132" x14ac:dyDescent="0.25">
      <c r="G2" s="5" t="s">
        <v>2</v>
      </c>
      <c r="M2" s="6" t="s">
        <v>3</v>
      </c>
      <c r="N2" s="7"/>
    </row>
    <row r="3" spans="1:132" x14ac:dyDescent="0.25">
      <c r="G3" s="8"/>
    </row>
    <row r="4" spans="1:132" x14ac:dyDescent="0.25">
      <c r="D4" s="244" t="s">
        <v>4</v>
      </c>
      <c r="E4" s="244"/>
      <c r="F4" s="9" t="s">
        <v>5</v>
      </c>
      <c r="G4" s="9" t="s">
        <v>6</v>
      </c>
      <c r="H4" s="244" t="s">
        <v>7</v>
      </c>
      <c r="I4" s="244"/>
      <c r="J4" s="244"/>
      <c r="K4" s="244"/>
      <c r="L4" s="244"/>
      <c r="M4" s="244"/>
      <c r="N4" s="10"/>
    </row>
    <row r="5" spans="1:132" x14ac:dyDescent="0.25">
      <c r="D5" s="240">
        <v>0</v>
      </c>
      <c r="E5" s="240"/>
      <c r="F5" s="11">
        <v>0</v>
      </c>
      <c r="G5" s="12">
        <v>0</v>
      </c>
      <c r="H5" s="240" t="s">
        <v>333</v>
      </c>
      <c r="I5" s="240"/>
      <c r="J5" s="240"/>
      <c r="K5" s="240"/>
      <c r="L5" s="240"/>
      <c r="M5" s="240"/>
      <c r="N5" s="13"/>
    </row>
    <row r="6" spans="1:132" x14ac:dyDescent="0.25">
      <c r="D6" s="14"/>
      <c r="E6" s="14"/>
      <c r="F6" s="15"/>
      <c r="G6" s="15"/>
      <c r="H6" s="14"/>
      <c r="I6" s="14"/>
      <c r="J6" s="14"/>
      <c r="K6" s="14"/>
      <c r="L6" s="14"/>
      <c r="M6" s="14"/>
      <c r="N6" s="13"/>
      <c r="O6" s="25"/>
    </row>
    <row r="7" spans="1:132" x14ac:dyDescent="0.25">
      <c r="D7" s="244" t="s">
        <v>8</v>
      </c>
      <c r="E7" s="244"/>
      <c r="F7" s="9" t="s">
        <v>9</v>
      </c>
      <c r="G7" s="9" t="s">
        <v>10</v>
      </c>
      <c r="H7" s="245" t="s">
        <v>11</v>
      </c>
      <c r="I7" s="245"/>
      <c r="J7" s="245"/>
      <c r="K7" s="16" t="s">
        <v>12</v>
      </c>
      <c r="L7" s="16" t="s">
        <v>13</v>
      </c>
      <c r="M7" s="17" t="s">
        <v>14</v>
      </c>
      <c r="N7" s="16"/>
    </row>
    <row r="8" spans="1:132" x14ac:dyDescent="0.25">
      <c r="A8" s="239" t="s">
        <v>15</v>
      </c>
      <c r="D8" s="240" t="s">
        <v>16</v>
      </c>
      <c r="E8" s="240"/>
      <c r="F8" s="18" t="s">
        <v>17</v>
      </c>
      <c r="G8" s="12">
        <v>0</v>
      </c>
      <c r="H8" s="241" t="s">
        <v>18</v>
      </c>
      <c r="I8" s="241"/>
      <c r="J8" s="241"/>
      <c r="K8" s="19" t="s">
        <v>19</v>
      </c>
      <c r="L8" s="19" t="s">
        <v>20</v>
      </c>
      <c r="M8" s="20" t="s">
        <v>20</v>
      </c>
      <c r="N8" s="239" t="s">
        <v>21</v>
      </c>
    </row>
    <row r="9" spans="1:132" x14ac:dyDescent="0.25">
      <c r="A9" s="239"/>
      <c r="N9" s="239"/>
    </row>
    <row r="10" spans="1:132" ht="24" x14ac:dyDescent="0.25">
      <c r="A10" s="239"/>
      <c r="N10" s="239"/>
      <c r="O10" s="26" t="s">
        <v>35</v>
      </c>
    </row>
    <row r="11" spans="1:132" x14ac:dyDescent="0.25">
      <c r="A11" s="239"/>
      <c r="N11" s="239"/>
      <c r="O11" s="27" t="s">
        <v>36</v>
      </c>
    </row>
    <row r="12" spans="1:132" x14ac:dyDescent="0.25">
      <c r="A12" s="239"/>
      <c r="N12" s="239"/>
    </row>
    <row r="13" spans="1:132" ht="51" x14ac:dyDescent="0.25">
      <c r="A13" s="21" t="s">
        <v>22</v>
      </c>
      <c r="B13" s="22" t="s">
        <v>23</v>
      </c>
      <c r="C13" s="23" t="s">
        <v>24</v>
      </c>
      <c r="D13" s="22" t="s">
        <v>25</v>
      </c>
      <c r="E13" s="22" t="s">
        <v>26</v>
      </c>
      <c r="F13" s="22" t="s">
        <v>27</v>
      </c>
      <c r="G13" s="22" t="s">
        <v>28</v>
      </c>
      <c r="H13" s="24" t="s">
        <v>29</v>
      </c>
      <c r="I13" s="22" t="s">
        <v>30</v>
      </c>
      <c r="J13" s="22" t="s">
        <v>31</v>
      </c>
      <c r="K13" s="22" t="s">
        <v>32</v>
      </c>
      <c r="L13" s="22" t="s">
        <v>33</v>
      </c>
      <c r="M13" s="22" t="s">
        <v>34</v>
      </c>
      <c r="N13" s="21" t="s">
        <v>22</v>
      </c>
      <c r="O13" s="22" t="s">
        <v>37</v>
      </c>
      <c r="P13" s="28" t="s">
        <v>38</v>
      </c>
      <c r="Q13" s="29" t="s">
        <v>39</v>
      </c>
    </row>
    <row r="14" spans="1:132" x14ac:dyDescent="0.25">
      <c r="A14" s="30" t="s">
        <v>40</v>
      </c>
      <c r="B14" s="31" t="s">
        <v>41</v>
      </c>
      <c r="C14" s="31" t="s">
        <v>41</v>
      </c>
      <c r="D14" s="242">
        <v>0</v>
      </c>
      <c r="E14" s="242"/>
      <c r="F14" s="242"/>
      <c r="G14" s="242"/>
      <c r="H14" s="32"/>
      <c r="I14" s="33"/>
      <c r="J14" s="33"/>
      <c r="K14" s="34"/>
      <c r="L14" s="33"/>
      <c r="M14" s="35">
        <v>429668.94</v>
      </c>
      <c r="N14" s="4"/>
      <c r="O14" s="48"/>
      <c r="P14" s="49"/>
      <c r="Q14" s="50"/>
      <c r="R14" s="133"/>
      <c r="S14" s="133"/>
      <c r="T14" s="133"/>
      <c r="U14" s="133"/>
      <c r="V14" s="133"/>
      <c r="W14" s="133"/>
      <c r="X14" s="133"/>
      <c r="Y14" s="133"/>
      <c r="Z14" s="133"/>
      <c r="AA14" s="133"/>
      <c r="AB14" s="133"/>
      <c r="AC14" s="133"/>
      <c r="AD14" s="133"/>
      <c r="AE14" s="133"/>
      <c r="AF14" s="133"/>
      <c r="AG14" s="133"/>
      <c r="AH14" s="133"/>
      <c r="AI14" s="133"/>
      <c r="AJ14" s="133"/>
      <c r="AK14" s="133"/>
      <c r="AL14" s="133"/>
      <c r="AM14" s="133"/>
      <c r="AN14" s="133"/>
      <c r="AO14" s="133"/>
      <c r="AP14" s="133"/>
      <c r="AQ14" s="133"/>
      <c r="AR14" s="133"/>
      <c r="AS14" s="133"/>
      <c r="AT14" s="133"/>
      <c r="AU14" s="133"/>
      <c r="AV14" s="133"/>
      <c r="AW14" s="133"/>
      <c r="AX14" s="133"/>
      <c r="AY14" s="133"/>
      <c r="AZ14" s="133"/>
      <c r="BA14" s="133"/>
      <c r="BB14" s="133"/>
      <c r="BC14" s="133"/>
      <c r="BD14" s="133"/>
      <c r="BE14" s="133"/>
      <c r="BF14" s="133"/>
      <c r="BG14" s="133"/>
      <c r="BH14" s="133"/>
      <c r="BI14" s="133"/>
      <c r="BJ14" s="133"/>
      <c r="BK14" s="133"/>
      <c r="BL14" s="133"/>
      <c r="BM14" s="133"/>
      <c r="BN14" s="133"/>
      <c r="BO14" s="133"/>
      <c r="BP14" s="133"/>
      <c r="BQ14" s="133"/>
      <c r="BR14" s="133"/>
      <c r="BS14" s="133"/>
      <c r="BT14" s="133"/>
      <c r="BU14" s="133"/>
      <c r="BV14" s="133"/>
      <c r="BW14" s="133"/>
      <c r="BX14" s="133"/>
      <c r="BY14" s="133"/>
      <c r="BZ14" s="133"/>
      <c r="CA14" s="133"/>
      <c r="CB14" s="133"/>
      <c r="CC14" s="133"/>
      <c r="CD14" s="133"/>
      <c r="CE14" s="133"/>
      <c r="CF14" s="133"/>
      <c r="CG14" s="133"/>
      <c r="CH14" s="133"/>
      <c r="CI14" s="133"/>
      <c r="CJ14" s="133"/>
      <c r="CK14" s="133"/>
      <c r="CL14" s="133"/>
      <c r="CM14" s="133"/>
      <c r="CN14" s="133"/>
      <c r="CO14" s="133"/>
      <c r="CP14" s="133"/>
      <c r="CQ14" s="133"/>
      <c r="CR14" s="133"/>
      <c r="CS14" s="133"/>
      <c r="CT14" s="133"/>
      <c r="CU14" s="133"/>
      <c r="CV14" s="133"/>
      <c r="CW14" s="133"/>
      <c r="CX14" s="133"/>
      <c r="CY14" s="133"/>
      <c r="CZ14" s="133"/>
      <c r="DA14" s="133"/>
      <c r="DB14" s="133"/>
      <c r="DC14" s="133"/>
      <c r="DD14" s="133"/>
      <c r="DE14" s="133"/>
      <c r="DF14" s="133"/>
      <c r="DG14" s="133"/>
      <c r="DH14" s="133"/>
      <c r="DI14" s="133"/>
      <c r="DJ14" s="133"/>
      <c r="DK14" s="133"/>
      <c r="DL14" s="133"/>
      <c r="DM14" s="133"/>
      <c r="DN14" s="133"/>
      <c r="DO14" s="133"/>
      <c r="DP14" s="133"/>
      <c r="DQ14" s="133"/>
      <c r="DR14" s="133"/>
      <c r="DS14" s="133"/>
      <c r="DT14" s="133"/>
      <c r="DU14" s="133"/>
      <c r="DV14" s="133"/>
      <c r="DW14" s="133"/>
      <c r="DX14" s="133"/>
      <c r="DY14" s="133"/>
      <c r="DZ14" s="133"/>
      <c r="EA14" s="133"/>
      <c r="EB14" s="133"/>
    </row>
    <row r="15" spans="1:132" x14ac:dyDescent="0.25">
      <c r="A15" s="30" t="s">
        <v>40</v>
      </c>
      <c r="B15" s="36" t="s">
        <v>42</v>
      </c>
      <c r="C15" s="37" t="s">
        <v>42</v>
      </c>
      <c r="D15" s="38" t="s">
        <v>43</v>
      </c>
      <c r="E15" s="39" t="s">
        <v>44</v>
      </c>
      <c r="F15" s="40"/>
      <c r="G15" s="231" t="s">
        <v>332</v>
      </c>
      <c r="H15" s="42" t="s">
        <v>45</v>
      </c>
      <c r="I15" s="43">
        <v>0</v>
      </c>
      <c r="J15" s="44">
        <v>0</v>
      </c>
      <c r="K15" s="45" t="s">
        <v>12</v>
      </c>
      <c r="L15" s="43">
        <v>0</v>
      </c>
      <c r="M15" s="46"/>
      <c r="N15" s="47" t="s">
        <v>46</v>
      </c>
      <c r="O15" s="48" t="s">
        <v>56</v>
      </c>
      <c r="P15" s="51">
        <v>0</v>
      </c>
      <c r="Q15" s="52">
        <v>0.2223</v>
      </c>
      <c r="R15" s="133"/>
      <c r="S15" s="133"/>
      <c r="T15" s="133"/>
      <c r="U15" s="133"/>
      <c r="V15" s="133"/>
      <c r="W15" s="133"/>
      <c r="X15" s="133"/>
      <c r="Y15" s="133"/>
      <c r="Z15" s="133"/>
      <c r="AA15" s="133"/>
      <c r="AB15" s="133"/>
      <c r="AC15" s="133"/>
      <c r="AD15" s="133"/>
      <c r="AE15" s="133"/>
      <c r="AF15" s="133"/>
      <c r="AG15" s="133"/>
      <c r="AH15" s="133"/>
      <c r="AI15" s="133"/>
      <c r="AJ15" s="133"/>
      <c r="AK15" s="133"/>
      <c r="AL15" s="133"/>
      <c r="AM15" s="133"/>
      <c r="AN15" s="133"/>
      <c r="AO15" s="133"/>
      <c r="AP15" s="133"/>
      <c r="AQ15" s="133"/>
      <c r="AR15" s="133"/>
      <c r="AS15" s="133"/>
      <c r="AT15" s="133"/>
      <c r="AU15" s="133"/>
      <c r="AV15" s="133"/>
      <c r="AW15" s="133"/>
      <c r="AX15" s="133"/>
      <c r="AY15" s="133"/>
      <c r="AZ15" s="133"/>
      <c r="BA15" s="133"/>
      <c r="BB15" s="133"/>
      <c r="BC15" s="133"/>
      <c r="BD15" s="133"/>
      <c r="BE15" s="133"/>
      <c r="BF15" s="133"/>
      <c r="BG15" s="133"/>
      <c r="BH15" s="133"/>
      <c r="BI15" s="133"/>
      <c r="BJ15" s="133"/>
      <c r="BK15" s="133"/>
      <c r="BL15" s="133"/>
      <c r="BM15" s="133"/>
      <c r="BN15" s="133"/>
      <c r="BO15" s="133"/>
      <c r="BP15" s="133"/>
      <c r="BQ15" s="133"/>
      <c r="BR15" s="133"/>
      <c r="BS15" s="133"/>
      <c r="BT15" s="133"/>
      <c r="BU15" s="133"/>
      <c r="BV15" s="133"/>
      <c r="BW15" s="133"/>
      <c r="BX15" s="133"/>
      <c r="BY15" s="133"/>
      <c r="BZ15" s="133"/>
      <c r="CA15" s="133"/>
      <c r="CB15" s="133"/>
      <c r="CC15" s="133"/>
      <c r="CD15" s="133"/>
      <c r="CE15" s="133"/>
      <c r="CF15" s="133"/>
      <c r="CG15" s="133"/>
      <c r="CH15" s="133"/>
      <c r="CI15" s="133"/>
      <c r="CJ15" s="133"/>
      <c r="CK15" s="133"/>
      <c r="CL15" s="133"/>
      <c r="CM15" s="133"/>
      <c r="CN15" s="133"/>
      <c r="CO15" s="133"/>
      <c r="CP15" s="133"/>
      <c r="CQ15" s="133"/>
      <c r="CR15" s="133"/>
      <c r="CS15" s="133"/>
      <c r="CT15" s="133"/>
      <c r="CU15" s="133"/>
      <c r="CV15" s="133"/>
      <c r="CW15" s="133"/>
      <c r="CX15" s="133"/>
      <c r="CY15" s="133"/>
      <c r="CZ15" s="133"/>
      <c r="DA15" s="133"/>
      <c r="DB15" s="133"/>
      <c r="DC15" s="133"/>
      <c r="DD15" s="133"/>
      <c r="DE15" s="133"/>
      <c r="DF15" s="133"/>
      <c r="DG15" s="133"/>
      <c r="DH15" s="133"/>
      <c r="DI15" s="133"/>
      <c r="DJ15" s="133"/>
      <c r="DK15" s="133"/>
      <c r="DL15" s="133"/>
      <c r="DM15" s="133"/>
      <c r="DN15" s="133"/>
      <c r="DO15" s="133"/>
      <c r="DP15" s="133"/>
      <c r="DQ15" s="133"/>
      <c r="DR15" s="133"/>
      <c r="DS15" s="133"/>
      <c r="DT15" s="133"/>
      <c r="DU15" s="133"/>
      <c r="DV15" s="133"/>
      <c r="DW15" s="133"/>
      <c r="DX15" s="133"/>
      <c r="DY15" s="133"/>
      <c r="DZ15" s="133"/>
      <c r="EA15" s="133"/>
      <c r="EB15" s="133"/>
    </row>
    <row r="16" spans="1:132" s="87" customFormat="1" x14ac:dyDescent="0.25">
      <c r="A16" s="72" t="s">
        <v>40</v>
      </c>
      <c r="B16" s="73" t="s">
        <v>47</v>
      </c>
      <c r="C16" s="74" t="s">
        <v>47</v>
      </c>
      <c r="D16" s="75" t="s">
        <v>48</v>
      </c>
      <c r="E16" s="76" t="s">
        <v>44</v>
      </c>
      <c r="F16" s="77"/>
      <c r="G16" s="71" t="s">
        <v>49</v>
      </c>
      <c r="H16" s="78" t="s">
        <v>45</v>
      </c>
      <c r="I16" s="79">
        <v>0</v>
      </c>
      <c r="J16" s="80">
        <v>0</v>
      </c>
      <c r="K16" s="81" t="s">
        <v>12</v>
      </c>
      <c r="L16" s="79">
        <v>0</v>
      </c>
      <c r="M16" s="82"/>
      <c r="N16" s="83" t="s">
        <v>46</v>
      </c>
      <c r="O16" s="84" t="s">
        <v>56</v>
      </c>
      <c r="P16" s="85">
        <v>0</v>
      </c>
      <c r="Q16" s="86">
        <v>0.2223</v>
      </c>
      <c r="R16" s="133"/>
      <c r="S16" s="133"/>
      <c r="T16" s="133"/>
      <c r="U16" s="133"/>
      <c r="V16" s="133"/>
      <c r="W16" s="133"/>
      <c r="X16" s="133"/>
      <c r="Y16" s="133"/>
      <c r="Z16" s="133"/>
      <c r="AA16" s="133"/>
      <c r="AB16" s="133"/>
      <c r="AC16" s="133"/>
      <c r="AD16" s="133"/>
      <c r="AE16" s="133"/>
      <c r="AF16" s="133"/>
      <c r="AG16" s="133"/>
      <c r="AH16" s="133"/>
      <c r="AI16" s="133"/>
      <c r="AJ16" s="133"/>
      <c r="AK16" s="133"/>
      <c r="AL16" s="133"/>
      <c r="AM16" s="133"/>
      <c r="AN16" s="133"/>
      <c r="AO16" s="133"/>
      <c r="AP16" s="133"/>
      <c r="AQ16" s="133"/>
      <c r="AR16" s="133"/>
      <c r="AS16" s="133"/>
      <c r="AT16" s="133"/>
      <c r="AU16" s="133"/>
      <c r="AV16" s="133"/>
      <c r="AW16" s="133"/>
      <c r="AX16" s="133"/>
      <c r="AY16" s="133"/>
      <c r="AZ16" s="133"/>
      <c r="BA16" s="133"/>
      <c r="BB16" s="133"/>
      <c r="BC16" s="133"/>
      <c r="BD16" s="133"/>
      <c r="BE16" s="133"/>
      <c r="BF16" s="133"/>
      <c r="BG16" s="133"/>
      <c r="BH16" s="133"/>
      <c r="BI16" s="133"/>
      <c r="BJ16" s="133"/>
      <c r="BK16" s="133"/>
      <c r="BL16" s="133"/>
      <c r="BM16" s="133"/>
      <c r="BN16" s="133"/>
      <c r="BO16" s="133"/>
      <c r="BP16" s="133"/>
      <c r="BQ16" s="133"/>
      <c r="BR16" s="133"/>
      <c r="BS16" s="133"/>
      <c r="BT16" s="133"/>
      <c r="BU16" s="133"/>
      <c r="BV16" s="133"/>
      <c r="BW16" s="133"/>
      <c r="BX16" s="133"/>
      <c r="BY16" s="133"/>
      <c r="BZ16" s="133"/>
      <c r="CA16" s="133"/>
      <c r="CB16" s="133"/>
      <c r="CC16" s="133"/>
      <c r="CD16" s="133"/>
      <c r="CE16" s="133"/>
      <c r="CF16" s="133"/>
      <c r="CG16" s="133"/>
      <c r="CH16" s="133"/>
      <c r="CI16" s="133"/>
      <c r="CJ16" s="133"/>
      <c r="CK16" s="133"/>
      <c r="CL16" s="133"/>
      <c r="CM16" s="133"/>
      <c r="CN16" s="133"/>
      <c r="CO16" s="133"/>
      <c r="CP16" s="133"/>
      <c r="CQ16" s="133"/>
      <c r="CR16" s="133"/>
      <c r="CS16" s="133"/>
      <c r="CT16" s="133"/>
      <c r="CU16" s="133"/>
      <c r="CV16" s="133"/>
      <c r="CW16" s="133"/>
      <c r="CX16" s="133"/>
      <c r="CY16" s="133"/>
      <c r="CZ16" s="133"/>
      <c r="DA16" s="133"/>
      <c r="DB16" s="133"/>
      <c r="DC16" s="133"/>
      <c r="DD16" s="133"/>
      <c r="DE16" s="133"/>
      <c r="DF16" s="133"/>
      <c r="DG16" s="133"/>
      <c r="DH16" s="133"/>
      <c r="DI16" s="133"/>
      <c r="DJ16" s="133"/>
      <c r="DK16" s="133"/>
      <c r="DL16" s="133"/>
      <c r="DM16" s="133"/>
      <c r="DN16" s="133"/>
      <c r="DO16" s="133"/>
      <c r="DP16" s="133"/>
      <c r="DQ16" s="133"/>
      <c r="DR16" s="133"/>
      <c r="DS16" s="133"/>
      <c r="DT16" s="133"/>
      <c r="DU16" s="133"/>
      <c r="DV16" s="133"/>
      <c r="DW16" s="133"/>
      <c r="DX16" s="133"/>
      <c r="DY16" s="133"/>
      <c r="DZ16" s="133"/>
      <c r="EA16" s="133"/>
      <c r="EB16" s="133"/>
    </row>
    <row r="17" spans="1:132" ht="120" hidden="1" x14ac:dyDescent="0.25">
      <c r="A17" s="30" t="s">
        <v>40</v>
      </c>
      <c r="B17" s="36" t="s">
        <v>50</v>
      </c>
      <c r="C17" s="37" t="s">
        <v>50</v>
      </c>
      <c r="D17" s="38" t="s">
        <v>51</v>
      </c>
      <c r="E17" s="39" t="s">
        <v>52</v>
      </c>
      <c r="F17" s="40" t="s">
        <v>53</v>
      </c>
      <c r="G17" s="41" t="s">
        <v>54</v>
      </c>
      <c r="H17" s="42" t="s">
        <v>55</v>
      </c>
      <c r="I17" s="43">
        <v>1</v>
      </c>
      <c r="J17" s="44">
        <v>1707.22</v>
      </c>
      <c r="K17" s="45" t="s">
        <v>12</v>
      </c>
      <c r="L17" s="43">
        <v>2086.7350059999999</v>
      </c>
      <c r="M17" s="46">
        <v>2086.7350059999999</v>
      </c>
      <c r="N17" s="47" t="s">
        <v>46</v>
      </c>
      <c r="O17" s="48" t="s">
        <v>56</v>
      </c>
      <c r="P17" s="51">
        <v>1707.22</v>
      </c>
      <c r="Q17" s="52">
        <v>0.2223</v>
      </c>
      <c r="R17" s="133"/>
      <c r="S17" s="133"/>
      <c r="T17" s="133"/>
      <c r="U17" s="133"/>
      <c r="V17" s="133"/>
      <c r="W17" s="133"/>
      <c r="X17" s="133"/>
      <c r="Y17" s="133"/>
      <c r="Z17" s="133"/>
      <c r="AA17" s="133"/>
      <c r="AB17" s="133"/>
      <c r="AC17" s="133"/>
      <c r="AD17" s="133"/>
      <c r="AE17" s="133"/>
      <c r="AF17" s="133"/>
      <c r="AG17" s="133"/>
      <c r="AH17" s="133"/>
      <c r="AI17" s="133"/>
      <c r="AJ17" s="133"/>
      <c r="AK17" s="133"/>
      <c r="AL17" s="133"/>
      <c r="AM17" s="133"/>
      <c r="AN17" s="133"/>
      <c r="AO17" s="133"/>
      <c r="AP17" s="133"/>
      <c r="AQ17" s="133"/>
      <c r="AR17" s="133"/>
      <c r="AS17" s="133"/>
      <c r="AT17" s="133"/>
      <c r="AU17" s="133"/>
      <c r="AV17" s="133"/>
      <c r="AW17" s="133"/>
      <c r="AX17" s="133"/>
      <c r="AY17" s="133"/>
      <c r="AZ17" s="133"/>
      <c r="BA17" s="133"/>
      <c r="BB17" s="133"/>
      <c r="BC17" s="133"/>
      <c r="BD17" s="133"/>
      <c r="BE17" s="133"/>
      <c r="BF17" s="133"/>
      <c r="BG17" s="133"/>
      <c r="BH17" s="133"/>
      <c r="BI17" s="133"/>
      <c r="BJ17" s="133"/>
      <c r="BK17" s="133"/>
      <c r="BL17" s="133"/>
      <c r="BM17" s="133"/>
      <c r="BN17" s="133"/>
      <c r="BO17" s="133"/>
      <c r="BP17" s="133"/>
      <c r="BQ17" s="133"/>
      <c r="BR17" s="133"/>
      <c r="BS17" s="133"/>
      <c r="BT17" s="133"/>
      <c r="BU17" s="133"/>
      <c r="BV17" s="133"/>
      <c r="BW17" s="133"/>
      <c r="BX17" s="133"/>
      <c r="BY17" s="133"/>
      <c r="BZ17" s="133"/>
      <c r="CA17" s="133"/>
      <c r="CB17" s="133"/>
      <c r="CC17" s="133"/>
      <c r="CD17" s="133"/>
      <c r="CE17" s="133"/>
      <c r="CF17" s="133"/>
      <c r="CG17" s="133"/>
      <c r="CH17" s="133"/>
      <c r="CI17" s="133"/>
      <c r="CJ17" s="133"/>
      <c r="CK17" s="133"/>
      <c r="CL17" s="133"/>
      <c r="CM17" s="133"/>
      <c r="CN17" s="133"/>
      <c r="CO17" s="133"/>
      <c r="CP17" s="133"/>
      <c r="CQ17" s="133"/>
      <c r="CR17" s="133"/>
      <c r="CS17" s="133"/>
      <c r="CT17" s="133"/>
      <c r="CU17" s="133"/>
      <c r="CV17" s="133"/>
      <c r="CW17" s="133"/>
      <c r="CX17" s="133"/>
      <c r="CY17" s="133"/>
      <c r="CZ17" s="133"/>
      <c r="DA17" s="133"/>
      <c r="DB17" s="133"/>
      <c r="DC17" s="133"/>
      <c r="DD17" s="133"/>
      <c r="DE17" s="133"/>
      <c r="DF17" s="133"/>
      <c r="DG17" s="133"/>
      <c r="DH17" s="133"/>
      <c r="DI17" s="133"/>
      <c r="DJ17" s="133"/>
      <c r="DK17" s="133"/>
      <c r="DL17" s="133"/>
      <c r="DM17" s="133"/>
      <c r="DN17" s="133"/>
      <c r="DO17" s="133"/>
      <c r="DP17" s="133"/>
      <c r="DQ17" s="133"/>
      <c r="DR17" s="133"/>
      <c r="DS17" s="133"/>
      <c r="DT17" s="133"/>
      <c r="DU17" s="133"/>
      <c r="DV17" s="133"/>
      <c r="DW17" s="133"/>
      <c r="DX17" s="133"/>
      <c r="DY17" s="133"/>
      <c r="DZ17" s="133"/>
      <c r="EA17" s="133"/>
      <c r="EB17" s="133"/>
    </row>
    <row r="18" spans="1:132" ht="37.5" hidden="1" customHeight="1" x14ac:dyDescent="0.25">
      <c r="A18" s="30" t="s">
        <v>56</v>
      </c>
      <c r="B18" s="36" t="s">
        <v>50</v>
      </c>
      <c r="C18" s="37" t="s">
        <v>50</v>
      </c>
      <c r="D18" s="38" t="s">
        <v>45</v>
      </c>
      <c r="E18" s="39" t="s">
        <v>52</v>
      </c>
      <c r="F18" s="40" t="s">
        <v>57</v>
      </c>
      <c r="G18" s="41" t="s">
        <v>58</v>
      </c>
      <c r="H18" s="42" t="s">
        <v>59</v>
      </c>
      <c r="I18" s="43">
        <v>210</v>
      </c>
      <c r="J18" s="44"/>
      <c r="K18" s="45" t="s">
        <v>12</v>
      </c>
      <c r="L18" s="43">
        <v>0</v>
      </c>
      <c r="M18" s="46">
        <v>0</v>
      </c>
      <c r="N18" s="47" t="s">
        <v>46</v>
      </c>
      <c r="O18" s="48" t="s">
        <v>56</v>
      </c>
      <c r="P18" s="51">
        <v>72.37</v>
      </c>
      <c r="Q18" s="52">
        <v>0.2223</v>
      </c>
      <c r="R18" s="133"/>
      <c r="S18" s="133"/>
      <c r="T18" s="133"/>
      <c r="U18" s="133"/>
      <c r="V18" s="133"/>
      <c r="W18" s="133"/>
      <c r="X18" s="133"/>
      <c r="Y18" s="133"/>
      <c r="Z18" s="133"/>
      <c r="AA18" s="133"/>
      <c r="AB18" s="133"/>
      <c r="AC18" s="133"/>
      <c r="AD18" s="133"/>
      <c r="AE18" s="133"/>
      <c r="AF18" s="133"/>
      <c r="AG18" s="133"/>
      <c r="AH18" s="133"/>
      <c r="AI18" s="133"/>
      <c r="AJ18" s="133"/>
      <c r="AK18" s="133"/>
      <c r="AL18" s="133"/>
      <c r="AM18" s="133"/>
      <c r="AN18" s="133"/>
      <c r="AO18" s="133"/>
      <c r="AP18" s="133"/>
      <c r="AQ18" s="133"/>
      <c r="AR18" s="133"/>
      <c r="AS18" s="133"/>
      <c r="AT18" s="133"/>
      <c r="AU18" s="133"/>
      <c r="AV18" s="133"/>
      <c r="AW18" s="133"/>
      <c r="AX18" s="133"/>
      <c r="AY18" s="133"/>
      <c r="AZ18" s="133"/>
      <c r="BA18" s="133"/>
      <c r="BB18" s="133"/>
      <c r="BC18" s="133"/>
      <c r="BD18" s="133"/>
      <c r="BE18" s="133"/>
      <c r="BF18" s="133"/>
      <c r="BG18" s="133"/>
      <c r="BH18" s="133"/>
      <c r="BI18" s="133"/>
      <c r="BJ18" s="133"/>
      <c r="BK18" s="133"/>
      <c r="BL18" s="133"/>
      <c r="BM18" s="133"/>
      <c r="BN18" s="133"/>
      <c r="BO18" s="133"/>
      <c r="BP18" s="133"/>
      <c r="BQ18" s="133"/>
      <c r="BR18" s="133"/>
      <c r="BS18" s="133"/>
      <c r="BT18" s="133"/>
      <c r="BU18" s="133"/>
      <c r="BV18" s="133"/>
      <c r="BW18" s="133"/>
      <c r="BX18" s="133"/>
      <c r="BY18" s="133"/>
      <c r="BZ18" s="133"/>
      <c r="CA18" s="133"/>
      <c r="CB18" s="133"/>
      <c r="CC18" s="133"/>
      <c r="CD18" s="133"/>
      <c r="CE18" s="133"/>
      <c r="CF18" s="133"/>
      <c r="CG18" s="133"/>
      <c r="CH18" s="133"/>
      <c r="CI18" s="133"/>
      <c r="CJ18" s="133"/>
      <c r="CK18" s="133"/>
      <c r="CL18" s="133"/>
      <c r="CM18" s="133"/>
      <c r="CN18" s="133"/>
      <c r="CO18" s="133"/>
      <c r="CP18" s="133"/>
      <c r="CQ18" s="133"/>
      <c r="CR18" s="133"/>
      <c r="CS18" s="133"/>
      <c r="CT18" s="133"/>
      <c r="CU18" s="133"/>
      <c r="CV18" s="133"/>
      <c r="CW18" s="133"/>
      <c r="CX18" s="133"/>
      <c r="CY18" s="133"/>
      <c r="CZ18" s="133"/>
      <c r="DA18" s="133"/>
      <c r="DB18" s="133"/>
      <c r="DC18" s="133"/>
      <c r="DD18" s="133"/>
      <c r="DE18" s="133"/>
      <c r="DF18" s="133"/>
      <c r="DG18" s="133"/>
      <c r="DH18" s="133"/>
      <c r="DI18" s="133"/>
      <c r="DJ18" s="133"/>
      <c r="DK18" s="133"/>
      <c r="DL18" s="133"/>
      <c r="DM18" s="133"/>
      <c r="DN18" s="133"/>
      <c r="DO18" s="133"/>
      <c r="DP18" s="133"/>
      <c r="DQ18" s="133"/>
      <c r="DR18" s="133"/>
      <c r="DS18" s="133"/>
      <c r="DT18" s="133"/>
      <c r="DU18" s="133"/>
      <c r="DV18" s="133"/>
      <c r="DW18" s="133"/>
      <c r="DX18" s="133"/>
      <c r="DY18" s="133"/>
      <c r="DZ18" s="133"/>
      <c r="EA18" s="133"/>
      <c r="EB18" s="133"/>
    </row>
    <row r="19" spans="1:132" ht="41.25" hidden="1" customHeight="1" x14ac:dyDescent="0.25">
      <c r="A19" s="30" t="s">
        <v>56</v>
      </c>
      <c r="B19" s="36" t="s">
        <v>50</v>
      </c>
      <c r="C19" s="37" t="s">
        <v>50</v>
      </c>
      <c r="D19" s="38" t="s">
        <v>45</v>
      </c>
      <c r="E19" s="39" t="s">
        <v>52</v>
      </c>
      <c r="F19" s="40" t="s">
        <v>60</v>
      </c>
      <c r="G19" s="41" t="s">
        <v>61</v>
      </c>
      <c r="H19" s="42" t="s">
        <v>62</v>
      </c>
      <c r="I19" s="43">
        <v>1</v>
      </c>
      <c r="J19" s="44"/>
      <c r="K19" s="45" t="s">
        <v>12</v>
      </c>
      <c r="L19" s="43">
        <v>0</v>
      </c>
      <c r="M19" s="46">
        <v>0</v>
      </c>
      <c r="N19" s="47" t="s">
        <v>46</v>
      </c>
      <c r="O19" s="48" t="s">
        <v>56</v>
      </c>
      <c r="P19" s="51">
        <v>299.37</v>
      </c>
      <c r="Q19" s="52">
        <v>0.2223</v>
      </c>
      <c r="R19" s="133"/>
      <c r="S19" s="133"/>
      <c r="T19" s="133"/>
      <c r="U19" s="133"/>
      <c r="V19" s="133"/>
      <c r="W19" s="133"/>
      <c r="X19" s="133"/>
      <c r="Y19" s="133"/>
      <c r="Z19" s="133"/>
      <c r="AA19" s="133"/>
      <c r="AB19" s="133"/>
      <c r="AC19" s="133"/>
      <c r="AD19" s="133"/>
      <c r="AE19" s="133"/>
      <c r="AF19" s="133"/>
      <c r="AG19" s="133"/>
      <c r="AH19" s="133"/>
      <c r="AI19" s="133"/>
      <c r="AJ19" s="133"/>
      <c r="AK19" s="133"/>
      <c r="AL19" s="133"/>
      <c r="AM19" s="133"/>
      <c r="AN19" s="133"/>
      <c r="AO19" s="133"/>
      <c r="AP19" s="133"/>
      <c r="AQ19" s="133"/>
      <c r="AR19" s="133"/>
      <c r="AS19" s="133"/>
      <c r="AT19" s="133"/>
      <c r="AU19" s="133"/>
      <c r="AV19" s="133"/>
      <c r="AW19" s="133"/>
      <c r="AX19" s="133"/>
      <c r="AY19" s="133"/>
      <c r="AZ19" s="133"/>
      <c r="BA19" s="133"/>
      <c r="BB19" s="133"/>
      <c r="BC19" s="133"/>
      <c r="BD19" s="133"/>
      <c r="BE19" s="133"/>
      <c r="BF19" s="133"/>
      <c r="BG19" s="133"/>
      <c r="BH19" s="133"/>
      <c r="BI19" s="133"/>
      <c r="BJ19" s="133"/>
      <c r="BK19" s="133"/>
      <c r="BL19" s="133"/>
      <c r="BM19" s="133"/>
      <c r="BN19" s="133"/>
      <c r="BO19" s="133"/>
      <c r="BP19" s="133"/>
      <c r="BQ19" s="133"/>
      <c r="BR19" s="133"/>
      <c r="BS19" s="133"/>
      <c r="BT19" s="133"/>
      <c r="BU19" s="133"/>
      <c r="BV19" s="133"/>
      <c r="BW19" s="133"/>
      <c r="BX19" s="133"/>
      <c r="BY19" s="133"/>
      <c r="BZ19" s="133"/>
      <c r="CA19" s="133"/>
      <c r="CB19" s="133"/>
      <c r="CC19" s="133"/>
      <c r="CD19" s="133"/>
      <c r="CE19" s="133"/>
      <c r="CF19" s="133"/>
      <c r="CG19" s="133"/>
      <c r="CH19" s="133"/>
      <c r="CI19" s="133"/>
      <c r="CJ19" s="133"/>
      <c r="CK19" s="133"/>
      <c r="CL19" s="133"/>
      <c r="CM19" s="133"/>
      <c r="CN19" s="133"/>
      <c r="CO19" s="133"/>
      <c r="CP19" s="133"/>
      <c r="CQ19" s="133"/>
      <c r="CR19" s="133"/>
      <c r="CS19" s="133"/>
      <c r="CT19" s="133"/>
      <c r="CU19" s="133"/>
      <c r="CV19" s="133"/>
      <c r="CW19" s="133"/>
      <c r="CX19" s="133"/>
      <c r="CY19" s="133"/>
      <c r="CZ19" s="133"/>
      <c r="DA19" s="133"/>
      <c r="DB19" s="133"/>
      <c r="DC19" s="133"/>
      <c r="DD19" s="133"/>
      <c r="DE19" s="133"/>
      <c r="DF19" s="133"/>
      <c r="DG19" s="133"/>
      <c r="DH19" s="133"/>
      <c r="DI19" s="133"/>
      <c r="DJ19" s="133"/>
      <c r="DK19" s="133"/>
      <c r="DL19" s="133"/>
      <c r="DM19" s="133"/>
      <c r="DN19" s="133"/>
      <c r="DO19" s="133"/>
      <c r="DP19" s="133"/>
      <c r="DQ19" s="133"/>
      <c r="DR19" s="133"/>
      <c r="DS19" s="133"/>
      <c r="DT19" s="133"/>
      <c r="DU19" s="133"/>
      <c r="DV19" s="133"/>
      <c r="DW19" s="133"/>
      <c r="DX19" s="133"/>
      <c r="DY19" s="133"/>
      <c r="DZ19" s="133"/>
      <c r="EA19" s="133"/>
      <c r="EB19" s="133"/>
    </row>
    <row r="20" spans="1:132" ht="58.5" customHeight="1" x14ac:dyDescent="0.25">
      <c r="A20" s="30" t="s">
        <v>40</v>
      </c>
      <c r="B20" s="36" t="s">
        <v>50</v>
      </c>
      <c r="C20" s="37" t="s">
        <v>50</v>
      </c>
      <c r="D20" s="38" t="s">
        <v>63</v>
      </c>
      <c r="E20" s="39" t="s">
        <v>52</v>
      </c>
      <c r="F20" s="40" t="s">
        <v>64</v>
      </c>
      <c r="G20" s="41" t="s">
        <v>65</v>
      </c>
      <c r="H20" s="42" t="s">
        <v>62</v>
      </c>
      <c r="I20" s="43">
        <v>1</v>
      </c>
      <c r="J20" s="44">
        <v>9229.16</v>
      </c>
      <c r="K20" s="45" t="s">
        <v>12</v>
      </c>
      <c r="L20" s="43">
        <v>11280.8</v>
      </c>
      <c r="M20" s="46">
        <v>11280.8</v>
      </c>
      <c r="N20" s="47" t="s">
        <v>46</v>
      </c>
      <c r="O20" s="48" t="s">
        <v>56</v>
      </c>
      <c r="P20" s="51">
        <v>9229.16</v>
      </c>
      <c r="Q20" s="52">
        <v>0.2223</v>
      </c>
      <c r="R20" s="133"/>
      <c r="S20" s="133"/>
      <c r="T20" s="133"/>
      <c r="U20" s="133"/>
      <c r="V20" s="133"/>
      <c r="W20" s="133"/>
      <c r="X20" s="133"/>
      <c r="Y20" s="133"/>
      <c r="Z20" s="133"/>
      <c r="AA20" s="133"/>
      <c r="AB20" s="133"/>
      <c r="AC20" s="133"/>
      <c r="AD20" s="133"/>
      <c r="AE20" s="133"/>
      <c r="AF20" s="133"/>
      <c r="AG20" s="133"/>
      <c r="AH20" s="133"/>
      <c r="AI20" s="133"/>
      <c r="AJ20" s="133"/>
      <c r="AK20" s="133"/>
      <c r="AL20" s="133"/>
      <c r="AM20" s="133"/>
      <c r="AN20" s="133"/>
      <c r="AO20" s="133"/>
      <c r="AP20" s="133"/>
      <c r="AQ20" s="133"/>
      <c r="AR20" s="133"/>
      <c r="AS20" s="133"/>
      <c r="AT20" s="133"/>
      <c r="AU20" s="133"/>
      <c r="AV20" s="133"/>
      <c r="AW20" s="133"/>
      <c r="AX20" s="133"/>
      <c r="AY20" s="133"/>
      <c r="AZ20" s="133"/>
      <c r="BA20" s="133"/>
      <c r="BB20" s="133"/>
      <c r="BC20" s="133"/>
      <c r="BD20" s="133"/>
      <c r="BE20" s="133"/>
      <c r="BF20" s="133"/>
      <c r="BG20" s="133"/>
      <c r="BH20" s="133"/>
      <c r="BI20" s="133"/>
      <c r="BJ20" s="133"/>
      <c r="BK20" s="133"/>
      <c r="BL20" s="133"/>
      <c r="BM20" s="133"/>
      <c r="BN20" s="133"/>
      <c r="BO20" s="133"/>
      <c r="BP20" s="133"/>
      <c r="BQ20" s="133"/>
      <c r="BR20" s="133"/>
      <c r="BS20" s="133"/>
      <c r="BT20" s="133"/>
      <c r="BU20" s="133"/>
      <c r="BV20" s="133"/>
      <c r="BW20" s="133"/>
      <c r="BX20" s="133"/>
      <c r="BY20" s="133"/>
      <c r="BZ20" s="133"/>
      <c r="CA20" s="133"/>
      <c r="CB20" s="133"/>
      <c r="CC20" s="133"/>
      <c r="CD20" s="133"/>
      <c r="CE20" s="133"/>
      <c r="CF20" s="133"/>
      <c r="CG20" s="133"/>
      <c r="CH20" s="133"/>
      <c r="CI20" s="133"/>
      <c r="CJ20" s="133"/>
      <c r="CK20" s="133"/>
      <c r="CL20" s="133"/>
      <c r="CM20" s="133"/>
      <c r="CN20" s="133"/>
      <c r="CO20" s="133"/>
      <c r="CP20" s="133"/>
      <c r="CQ20" s="133"/>
      <c r="CR20" s="133"/>
      <c r="CS20" s="133"/>
      <c r="CT20" s="133"/>
      <c r="CU20" s="133"/>
      <c r="CV20" s="133"/>
      <c r="CW20" s="133"/>
      <c r="CX20" s="133"/>
      <c r="CY20" s="133"/>
      <c r="CZ20" s="133"/>
      <c r="DA20" s="133"/>
      <c r="DB20" s="133"/>
      <c r="DC20" s="133"/>
      <c r="DD20" s="133"/>
      <c r="DE20" s="133"/>
      <c r="DF20" s="133"/>
      <c r="DG20" s="133"/>
      <c r="DH20" s="133"/>
      <c r="DI20" s="133"/>
      <c r="DJ20" s="133"/>
      <c r="DK20" s="133"/>
      <c r="DL20" s="133"/>
      <c r="DM20" s="133"/>
      <c r="DN20" s="133"/>
      <c r="DO20" s="133"/>
      <c r="DP20" s="133"/>
      <c r="DQ20" s="133"/>
      <c r="DR20" s="133"/>
      <c r="DS20" s="133"/>
      <c r="DT20" s="133"/>
      <c r="DU20" s="133"/>
      <c r="DV20" s="133"/>
      <c r="DW20" s="133"/>
      <c r="DX20" s="133"/>
      <c r="DY20" s="133"/>
      <c r="DZ20" s="133"/>
      <c r="EA20" s="133"/>
      <c r="EB20" s="133"/>
    </row>
    <row r="21" spans="1:132" s="87" customFormat="1" ht="30" x14ac:dyDescent="0.25">
      <c r="A21" s="72" t="s">
        <v>40</v>
      </c>
      <c r="B21" s="73" t="s">
        <v>68</v>
      </c>
      <c r="C21" s="74" t="s">
        <v>68</v>
      </c>
      <c r="D21" s="75" t="s">
        <v>69</v>
      </c>
      <c r="E21" s="76" t="s">
        <v>70</v>
      </c>
      <c r="F21" s="77" t="s">
        <v>71</v>
      </c>
      <c r="G21" s="71" t="s">
        <v>67</v>
      </c>
      <c r="H21" s="78" t="s">
        <v>45</v>
      </c>
      <c r="I21" s="79">
        <v>0</v>
      </c>
      <c r="J21" s="80">
        <v>0</v>
      </c>
      <c r="K21" s="81" t="s">
        <v>12</v>
      </c>
      <c r="L21" s="79">
        <v>0</v>
      </c>
      <c r="M21" s="82"/>
      <c r="N21" s="83" t="s">
        <v>46</v>
      </c>
      <c r="O21" s="84" t="s">
        <v>56</v>
      </c>
      <c r="P21" s="85">
        <v>0</v>
      </c>
      <c r="Q21" s="86">
        <v>0.2223</v>
      </c>
      <c r="R21" s="133"/>
      <c r="S21" s="133"/>
      <c r="T21" s="133"/>
      <c r="U21" s="133"/>
      <c r="V21" s="133"/>
      <c r="W21" s="133"/>
      <c r="X21" s="133"/>
      <c r="Y21" s="133"/>
      <c r="Z21" s="133"/>
      <c r="AA21" s="133"/>
      <c r="AB21" s="133"/>
      <c r="AC21" s="133"/>
      <c r="AD21" s="133"/>
      <c r="AE21" s="133"/>
      <c r="AF21" s="133"/>
      <c r="AG21" s="133"/>
      <c r="AH21" s="133"/>
      <c r="AI21" s="133"/>
      <c r="AJ21" s="133"/>
      <c r="AK21" s="133"/>
      <c r="AL21" s="133"/>
      <c r="AM21" s="133"/>
      <c r="AN21" s="133"/>
      <c r="AO21" s="133"/>
      <c r="AP21" s="133"/>
      <c r="AQ21" s="133"/>
      <c r="AR21" s="133"/>
      <c r="AS21" s="133"/>
      <c r="AT21" s="133"/>
      <c r="AU21" s="133"/>
      <c r="AV21" s="133"/>
      <c r="AW21" s="133"/>
      <c r="AX21" s="133"/>
      <c r="AY21" s="133"/>
      <c r="AZ21" s="133"/>
      <c r="BA21" s="133"/>
      <c r="BB21" s="133"/>
      <c r="BC21" s="133"/>
      <c r="BD21" s="133"/>
      <c r="BE21" s="133"/>
      <c r="BF21" s="133"/>
      <c r="BG21" s="133"/>
      <c r="BH21" s="133"/>
      <c r="BI21" s="133"/>
      <c r="BJ21" s="133"/>
      <c r="BK21" s="133"/>
      <c r="BL21" s="133"/>
      <c r="BM21" s="133"/>
      <c r="BN21" s="133"/>
      <c r="BO21" s="133"/>
      <c r="BP21" s="133"/>
      <c r="BQ21" s="133"/>
      <c r="BR21" s="133"/>
      <c r="BS21" s="133"/>
      <c r="BT21" s="133"/>
      <c r="BU21" s="133"/>
      <c r="BV21" s="133"/>
      <c r="BW21" s="133"/>
      <c r="BX21" s="133"/>
      <c r="BY21" s="133"/>
      <c r="BZ21" s="133"/>
      <c r="CA21" s="133"/>
      <c r="CB21" s="133"/>
      <c r="CC21" s="133"/>
      <c r="CD21" s="133"/>
      <c r="CE21" s="133"/>
      <c r="CF21" s="133"/>
      <c r="CG21" s="133"/>
      <c r="CH21" s="133"/>
      <c r="CI21" s="133"/>
      <c r="CJ21" s="133"/>
      <c r="CK21" s="133"/>
      <c r="CL21" s="133"/>
      <c r="CM21" s="133"/>
      <c r="CN21" s="133"/>
      <c r="CO21" s="133"/>
      <c r="CP21" s="133"/>
      <c r="CQ21" s="133"/>
      <c r="CR21" s="133"/>
      <c r="CS21" s="133"/>
      <c r="CT21" s="133"/>
      <c r="CU21" s="133"/>
      <c r="CV21" s="133"/>
      <c r="CW21" s="133"/>
      <c r="CX21" s="133"/>
      <c r="CY21" s="133"/>
      <c r="CZ21" s="133"/>
      <c r="DA21" s="133"/>
      <c r="DB21" s="133"/>
      <c r="DC21" s="133"/>
      <c r="DD21" s="133"/>
      <c r="DE21" s="133"/>
      <c r="DF21" s="133"/>
      <c r="DG21" s="133"/>
      <c r="DH21" s="133"/>
      <c r="DI21" s="133"/>
      <c r="DJ21" s="133"/>
      <c r="DK21" s="133"/>
      <c r="DL21" s="133"/>
      <c r="DM21" s="133"/>
      <c r="DN21" s="133"/>
      <c r="DO21" s="133"/>
      <c r="DP21" s="133"/>
      <c r="DQ21" s="133"/>
      <c r="DR21" s="133"/>
      <c r="DS21" s="133"/>
      <c r="DT21" s="133"/>
      <c r="DU21" s="133"/>
      <c r="DV21" s="133"/>
      <c r="DW21" s="133"/>
      <c r="DX21" s="133"/>
      <c r="DY21" s="133"/>
      <c r="DZ21" s="133"/>
      <c r="EA21" s="133"/>
      <c r="EB21" s="133"/>
    </row>
    <row r="22" spans="1:132" ht="55.5" hidden="1" customHeight="1" x14ac:dyDescent="0.25">
      <c r="A22" s="30" t="s">
        <v>56</v>
      </c>
      <c r="B22" s="36" t="s">
        <v>50</v>
      </c>
      <c r="C22" s="37" t="s">
        <v>50</v>
      </c>
      <c r="D22" s="38" t="s">
        <v>45</v>
      </c>
      <c r="E22" s="39" t="s">
        <v>44</v>
      </c>
      <c r="F22" s="40" t="s">
        <v>72</v>
      </c>
      <c r="G22" s="41" t="s">
        <v>73</v>
      </c>
      <c r="H22" s="42" t="s">
        <v>74</v>
      </c>
      <c r="I22" s="43">
        <v>200</v>
      </c>
      <c r="J22" s="44"/>
      <c r="K22" s="45" t="s">
        <v>12</v>
      </c>
      <c r="L22" s="43">
        <v>0</v>
      </c>
      <c r="M22" s="46">
        <v>0</v>
      </c>
      <c r="N22" s="47" t="s">
        <v>46</v>
      </c>
      <c r="O22" s="48" t="s">
        <v>56</v>
      </c>
      <c r="P22" s="51">
        <v>40.15</v>
      </c>
      <c r="Q22" s="52">
        <v>0.2223</v>
      </c>
      <c r="R22" s="133"/>
      <c r="S22" s="133"/>
      <c r="T22" s="133"/>
      <c r="U22" s="133"/>
      <c r="V22" s="133"/>
      <c r="W22" s="133"/>
      <c r="X22" s="133"/>
      <c r="Y22" s="133"/>
      <c r="Z22" s="133"/>
      <c r="AA22" s="133"/>
      <c r="AB22" s="133"/>
      <c r="AC22" s="133"/>
      <c r="AD22" s="133"/>
      <c r="AE22" s="133"/>
      <c r="AF22" s="133"/>
      <c r="AG22" s="133"/>
      <c r="AH22" s="133"/>
      <c r="AI22" s="133"/>
      <c r="AJ22" s="133"/>
      <c r="AK22" s="133"/>
      <c r="AL22" s="133"/>
      <c r="AM22" s="133"/>
      <c r="AN22" s="133"/>
      <c r="AO22" s="133"/>
      <c r="AP22" s="133"/>
      <c r="AQ22" s="133"/>
      <c r="AR22" s="133"/>
      <c r="AS22" s="133"/>
      <c r="AT22" s="133"/>
      <c r="AU22" s="133"/>
      <c r="AV22" s="133"/>
      <c r="AW22" s="133"/>
      <c r="AX22" s="133"/>
      <c r="AY22" s="133"/>
      <c r="AZ22" s="133"/>
      <c r="BA22" s="133"/>
      <c r="BB22" s="133"/>
      <c r="BC22" s="133"/>
      <c r="BD22" s="133"/>
      <c r="BE22" s="133"/>
      <c r="BF22" s="133"/>
      <c r="BG22" s="133"/>
      <c r="BH22" s="133"/>
      <c r="BI22" s="133"/>
      <c r="BJ22" s="133"/>
      <c r="BK22" s="133"/>
      <c r="BL22" s="133"/>
      <c r="BM22" s="133"/>
      <c r="BN22" s="133"/>
      <c r="BO22" s="133"/>
      <c r="BP22" s="133"/>
      <c r="BQ22" s="133"/>
      <c r="BR22" s="133"/>
      <c r="BS22" s="133"/>
      <c r="BT22" s="133"/>
      <c r="BU22" s="133"/>
      <c r="BV22" s="133"/>
      <c r="BW22" s="133"/>
      <c r="BX22" s="133"/>
      <c r="BY22" s="133"/>
      <c r="BZ22" s="133"/>
      <c r="CA22" s="133"/>
      <c r="CB22" s="133"/>
      <c r="CC22" s="133"/>
      <c r="CD22" s="133"/>
      <c r="CE22" s="133"/>
      <c r="CF22" s="133"/>
      <c r="CG22" s="133"/>
      <c r="CH22" s="133"/>
      <c r="CI22" s="133"/>
      <c r="CJ22" s="133"/>
      <c r="CK22" s="133"/>
      <c r="CL22" s="133"/>
      <c r="CM22" s="133"/>
      <c r="CN22" s="133"/>
      <c r="CO22" s="133"/>
      <c r="CP22" s="133"/>
      <c r="CQ22" s="133"/>
      <c r="CR22" s="133"/>
      <c r="CS22" s="133"/>
      <c r="CT22" s="133"/>
      <c r="CU22" s="133"/>
      <c r="CV22" s="133"/>
      <c r="CW22" s="133"/>
      <c r="CX22" s="133"/>
      <c r="CY22" s="133"/>
      <c r="CZ22" s="133"/>
      <c r="DA22" s="133"/>
      <c r="DB22" s="133"/>
      <c r="DC22" s="133"/>
      <c r="DD22" s="133"/>
      <c r="DE22" s="133"/>
      <c r="DF22" s="133"/>
      <c r="DG22" s="133"/>
      <c r="DH22" s="133"/>
      <c r="DI22" s="133"/>
      <c r="DJ22" s="133"/>
      <c r="DK22" s="133"/>
      <c r="DL22" s="133"/>
      <c r="DM22" s="133"/>
      <c r="DN22" s="133"/>
      <c r="DO22" s="133"/>
      <c r="DP22" s="133"/>
      <c r="DQ22" s="133"/>
      <c r="DR22" s="133"/>
      <c r="DS22" s="133"/>
      <c r="DT22" s="133"/>
      <c r="DU22" s="133"/>
      <c r="DV22" s="133"/>
      <c r="DW22" s="133"/>
      <c r="DX22" s="133"/>
      <c r="DY22" s="133"/>
      <c r="DZ22" s="133"/>
      <c r="EA22" s="133"/>
      <c r="EB22" s="133"/>
    </row>
    <row r="23" spans="1:132" ht="73.5" customHeight="1" x14ac:dyDescent="0.25">
      <c r="A23" s="30" t="s">
        <v>40</v>
      </c>
      <c r="B23" s="36" t="s">
        <v>50</v>
      </c>
      <c r="C23" s="37" t="s">
        <v>50</v>
      </c>
      <c r="D23" s="38" t="s">
        <v>75</v>
      </c>
      <c r="E23" s="39" t="s">
        <v>52</v>
      </c>
      <c r="F23" s="40" t="s">
        <v>76</v>
      </c>
      <c r="G23" s="41" t="s">
        <v>77</v>
      </c>
      <c r="H23" s="42" t="s">
        <v>74</v>
      </c>
      <c r="I23" s="122">
        <v>29.95</v>
      </c>
      <c r="J23" s="44">
        <v>81.86</v>
      </c>
      <c r="K23" s="45" t="s">
        <v>12</v>
      </c>
      <c r="L23" s="43">
        <v>100.05</v>
      </c>
      <c r="M23" s="46">
        <f>L23*I23</f>
        <v>2996.4974999999999</v>
      </c>
      <c r="N23" s="47" t="s">
        <v>46</v>
      </c>
      <c r="O23" s="48" t="s">
        <v>56</v>
      </c>
      <c r="P23" s="51">
        <v>81.86</v>
      </c>
      <c r="Q23" s="52">
        <v>0.2223</v>
      </c>
      <c r="R23" s="133"/>
      <c r="S23" s="133"/>
      <c r="T23" s="133"/>
      <c r="U23" s="133"/>
      <c r="V23" s="133"/>
      <c r="W23" s="133"/>
      <c r="X23" s="133"/>
      <c r="Y23" s="133"/>
      <c r="Z23" s="133"/>
      <c r="AA23" s="133"/>
      <c r="AB23" s="133"/>
      <c r="AC23" s="133"/>
      <c r="AD23" s="133"/>
      <c r="AE23" s="133"/>
      <c r="AF23" s="133"/>
      <c r="AG23" s="133"/>
      <c r="AH23" s="133"/>
      <c r="AI23" s="133"/>
      <c r="AJ23" s="133"/>
      <c r="AK23" s="133"/>
      <c r="AL23" s="133"/>
      <c r="AM23" s="133"/>
      <c r="AN23" s="133"/>
      <c r="AO23" s="133"/>
      <c r="AP23" s="133"/>
      <c r="AQ23" s="133"/>
      <c r="AR23" s="133"/>
      <c r="AS23" s="133"/>
      <c r="AT23" s="133"/>
      <c r="AU23" s="133"/>
      <c r="AV23" s="133"/>
      <c r="AW23" s="133"/>
      <c r="AX23" s="133"/>
      <c r="AY23" s="133"/>
      <c r="AZ23" s="133"/>
      <c r="BA23" s="133"/>
      <c r="BB23" s="133"/>
      <c r="BC23" s="133"/>
      <c r="BD23" s="133"/>
      <c r="BE23" s="133"/>
      <c r="BF23" s="133"/>
      <c r="BG23" s="133"/>
      <c r="BH23" s="133"/>
      <c r="BI23" s="133"/>
      <c r="BJ23" s="133"/>
      <c r="BK23" s="133"/>
      <c r="BL23" s="133"/>
      <c r="BM23" s="133"/>
      <c r="BN23" s="133"/>
      <c r="BO23" s="133"/>
      <c r="BP23" s="133"/>
      <c r="BQ23" s="133"/>
      <c r="BR23" s="133"/>
      <c r="BS23" s="133"/>
      <c r="BT23" s="133"/>
      <c r="BU23" s="133"/>
      <c r="BV23" s="133"/>
      <c r="BW23" s="133"/>
      <c r="BX23" s="133"/>
      <c r="BY23" s="133"/>
      <c r="BZ23" s="133"/>
      <c r="CA23" s="133"/>
      <c r="CB23" s="133"/>
      <c r="CC23" s="133"/>
      <c r="CD23" s="133"/>
      <c r="CE23" s="133"/>
      <c r="CF23" s="133"/>
      <c r="CG23" s="133"/>
      <c r="CH23" s="133"/>
      <c r="CI23" s="133"/>
      <c r="CJ23" s="133"/>
      <c r="CK23" s="133"/>
      <c r="CL23" s="133"/>
      <c r="CM23" s="133"/>
      <c r="CN23" s="133"/>
      <c r="CO23" s="133"/>
      <c r="CP23" s="133"/>
      <c r="CQ23" s="133"/>
      <c r="CR23" s="133"/>
      <c r="CS23" s="133"/>
      <c r="CT23" s="133"/>
      <c r="CU23" s="133"/>
      <c r="CV23" s="133"/>
      <c r="CW23" s="133"/>
      <c r="CX23" s="133"/>
      <c r="CY23" s="133"/>
      <c r="CZ23" s="133"/>
      <c r="DA23" s="133"/>
      <c r="DB23" s="133"/>
      <c r="DC23" s="133"/>
      <c r="DD23" s="133"/>
      <c r="DE23" s="133"/>
      <c r="DF23" s="133"/>
      <c r="DG23" s="133"/>
      <c r="DH23" s="133"/>
      <c r="DI23" s="133"/>
      <c r="DJ23" s="133"/>
      <c r="DK23" s="133"/>
      <c r="DL23" s="133"/>
      <c r="DM23" s="133"/>
      <c r="DN23" s="133"/>
      <c r="DO23" s="133"/>
      <c r="DP23" s="133"/>
      <c r="DQ23" s="133"/>
      <c r="DR23" s="133"/>
      <c r="DS23" s="133"/>
      <c r="DT23" s="133"/>
      <c r="DU23" s="133"/>
      <c r="DV23" s="133"/>
      <c r="DW23" s="133"/>
      <c r="DX23" s="133"/>
      <c r="DY23" s="133"/>
      <c r="DZ23" s="133"/>
      <c r="EA23" s="133"/>
      <c r="EB23" s="133"/>
    </row>
    <row r="24" spans="1:132" ht="116.25" customHeight="1" x14ac:dyDescent="0.25">
      <c r="A24" s="30" t="s">
        <v>40</v>
      </c>
      <c r="B24" s="36" t="s">
        <v>50</v>
      </c>
      <c r="C24" s="37" t="s">
        <v>50</v>
      </c>
      <c r="D24" s="38" t="s">
        <v>78</v>
      </c>
      <c r="E24" s="39" t="s">
        <v>44</v>
      </c>
      <c r="F24" s="40" t="s">
        <v>334</v>
      </c>
      <c r="G24" s="41" t="s">
        <v>335</v>
      </c>
      <c r="H24" s="42" t="s">
        <v>140</v>
      </c>
      <c r="I24" s="43">
        <v>112</v>
      </c>
      <c r="J24" s="44">
        <v>124.15</v>
      </c>
      <c r="K24" s="45" t="s">
        <v>12</v>
      </c>
      <c r="L24" s="43">
        <v>151.54</v>
      </c>
      <c r="M24" s="46">
        <f t="shared" ref="M24:M76" si="0">L24*I24</f>
        <v>16972.48</v>
      </c>
      <c r="N24" s="47" t="s">
        <v>46</v>
      </c>
      <c r="O24" s="48" t="s">
        <v>56</v>
      </c>
      <c r="P24" s="51">
        <v>0.87</v>
      </c>
      <c r="Q24" s="52">
        <v>0.2223</v>
      </c>
      <c r="R24" s="133"/>
      <c r="S24" s="133"/>
      <c r="T24" s="133"/>
      <c r="U24" s="133"/>
      <c r="V24" s="133"/>
      <c r="W24" s="133"/>
      <c r="X24" s="133"/>
      <c r="Y24" s="133"/>
      <c r="Z24" s="133"/>
      <c r="AA24" s="133"/>
      <c r="AB24" s="133"/>
      <c r="AC24" s="133"/>
      <c r="AD24" s="133"/>
      <c r="AE24" s="133"/>
      <c r="AF24" s="133"/>
      <c r="AG24" s="133"/>
      <c r="AH24" s="133"/>
      <c r="AI24" s="133"/>
      <c r="AJ24" s="133"/>
      <c r="AK24" s="133"/>
      <c r="AL24" s="133"/>
      <c r="AM24" s="133"/>
      <c r="AN24" s="133"/>
      <c r="AO24" s="133"/>
      <c r="AP24" s="133"/>
      <c r="AQ24" s="133"/>
      <c r="AR24" s="133"/>
      <c r="AS24" s="133"/>
      <c r="AT24" s="133"/>
      <c r="AU24" s="133"/>
      <c r="AV24" s="133"/>
      <c r="AW24" s="133"/>
      <c r="AX24" s="133"/>
      <c r="AY24" s="133"/>
      <c r="AZ24" s="133"/>
      <c r="BA24" s="133"/>
      <c r="BB24" s="133"/>
      <c r="BC24" s="133"/>
      <c r="BD24" s="133"/>
      <c r="BE24" s="133"/>
      <c r="BF24" s="133"/>
      <c r="BG24" s="133"/>
      <c r="BH24" s="133"/>
      <c r="BI24" s="133"/>
      <c r="BJ24" s="133"/>
      <c r="BK24" s="133"/>
      <c r="BL24" s="133"/>
      <c r="BM24" s="133"/>
      <c r="BN24" s="133"/>
      <c r="BO24" s="133"/>
      <c r="BP24" s="133"/>
      <c r="BQ24" s="133"/>
      <c r="BR24" s="133"/>
      <c r="BS24" s="133"/>
      <c r="BT24" s="133"/>
      <c r="BU24" s="133"/>
      <c r="BV24" s="133"/>
      <c r="BW24" s="133"/>
      <c r="BX24" s="133"/>
      <c r="BY24" s="133"/>
      <c r="BZ24" s="133"/>
      <c r="CA24" s="133"/>
      <c r="CB24" s="133"/>
      <c r="CC24" s="133"/>
      <c r="CD24" s="133"/>
      <c r="CE24" s="133"/>
      <c r="CF24" s="133"/>
      <c r="CG24" s="133"/>
      <c r="CH24" s="133"/>
      <c r="CI24" s="133"/>
      <c r="CJ24" s="133"/>
      <c r="CK24" s="133"/>
      <c r="CL24" s="133"/>
      <c r="CM24" s="133"/>
      <c r="CN24" s="133"/>
      <c r="CO24" s="133"/>
      <c r="CP24" s="133"/>
      <c r="CQ24" s="133"/>
      <c r="CR24" s="133"/>
      <c r="CS24" s="133"/>
      <c r="CT24" s="133"/>
      <c r="CU24" s="133"/>
      <c r="CV24" s="133"/>
      <c r="CW24" s="133"/>
      <c r="CX24" s="133"/>
      <c r="CY24" s="133"/>
      <c r="CZ24" s="133"/>
      <c r="DA24" s="133"/>
      <c r="DB24" s="133"/>
      <c r="DC24" s="133"/>
      <c r="DD24" s="133"/>
      <c r="DE24" s="133"/>
      <c r="DF24" s="133"/>
      <c r="DG24" s="133"/>
      <c r="DH24" s="133"/>
      <c r="DI24" s="133"/>
      <c r="DJ24" s="133"/>
      <c r="DK24" s="133"/>
      <c r="DL24" s="133"/>
      <c r="DM24" s="133"/>
      <c r="DN24" s="133"/>
      <c r="DO24" s="133"/>
      <c r="DP24" s="133"/>
      <c r="DQ24" s="133"/>
      <c r="DR24" s="133"/>
      <c r="DS24" s="133"/>
      <c r="DT24" s="133"/>
      <c r="DU24" s="133"/>
      <c r="DV24" s="133"/>
      <c r="DW24" s="133"/>
      <c r="DX24" s="133"/>
      <c r="DY24" s="133"/>
      <c r="DZ24" s="133"/>
      <c r="EA24" s="133"/>
      <c r="EB24" s="133"/>
    </row>
    <row r="25" spans="1:132" ht="39.75" customHeight="1" x14ac:dyDescent="0.25">
      <c r="A25" s="30" t="s">
        <v>40</v>
      </c>
      <c r="B25" s="36" t="s">
        <v>50</v>
      </c>
      <c r="C25" s="37" t="s">
        <v>50</v>
      </c>
      <c r="D25" s="38" t="s">
        <v>79</v>
      </c>
      <c r="E25" s="39" t="s">
        <v>44</v>
      </c>
      <c r="F25" s="40" t="s">
        <v>80</v>
      </c>
      <c r="G25" s="41" t="s">
        <v>81</v>
      </c>
      <c r="H25" s="42" t="s">
        <v>74</v>
      </c>
      <c r="I25" s="122">
        <v>40</v>
      </c>
      <c r="J25" s="44">
        <v>28.57</v>
      </c>
      <c r="K25" s="45" t="s">
        <v>12</v>
      </c>
      <c r="L25" s="43">
        <v>34.92</v>
      </c>
      <c r="M25" s="46">
        <f t="shared" si="0"/>
        <v>1396.8000000000002</v>
      </c>
      <c r="N25" s="47" t="s">
        <v>46</v>
      </c>
      <c r="O25" s="48" t="s">
        <v>56</v>
      </c>
      <c r="P25" s="51">
        <v>28.57</v>
      </c>
      <c r="Q25" s="52">
        <v>0.2223</v>
      </c>
      <c r="R25" s="133"/>
      <c r="S25" s="133"/>
      <c r="T25" s="133"/>
      <c r="U25" s="133"/>
      <c r="V25" s="133"/>
      <c r="W25" s="133"/>
      <c r="X25" s="133"/>
      <c r="Y25" s="133"/>
      <c r="Z25" s="133"/>
      <c r="AA25" s="133"/>
      <c r="AB25" s="133"/>
      <c r="AC25" s="133"/>
      <c r="AD25" s="133"/>
      <c r="AE25" s="133"/>
      <c r="AF25" s="133"/>
      <c r="AG25" s="133"/>
      <c r="AH25" s="133"/>
      <c r="AI25" s="133"/>
      <c r="AJ25" s="133"/>
      <c r="AK25" s="133"/>
      <c r="AL25" s="133"/>
      <c r="AM25" s="133"/>
      <c r="AN25" s="133"/>
      <c r="AO25" s="133"/>
      <c r="AP25" s="133"/>
      <c r="AQ25" s="133"/>
      <c r="AR25" s="133"/>
      <c r="AS25" s="133"/>
      <c r="AT25" s="133"/>
      <c r="AU25" s="133"/>
      <c r="AV25" s="133"/>
      <c r="AW25" s="133"/>
      <c r="AX25" s="133"/>
      <c r="AY25" s="133"/>
      <c r="AZ25" s="133"/>
      <c r="BA25" s="133"/>
      <c r="BB25" s="133"/>
      <c r="BC25" s="133"/>
      <c r="BD25" s="133"/>
      <c r="BE25" s="133"/>
      <c r="BF25" s="133"/>
      <c r="BG25" s="133"/>
      <c r="BH25" s="133"/>
      <c r="BI25" s="133"/>
      <c r="BJ25" s="133"/>
      <c r="BK25" s="133"/>
      <c r="BL25" s="133"/>
      <c r="BM25" s="133"/>
      <c r="BN25" s="133"/>
      <c r="BO25" s="133"/>
      <c r="BP25" s="133"/>
      <c r="BQ25" s="133"/>
      <c r="BR25" s="133"/>
      <c r="BS25" s="133"/>
      <c r="BT25" s="133"/>
      <c r="BU25" s="133"/>
      <c r="BV25" s="133"/>
      <c r="BW25" s="133"/>
      <c r="BX25" s="133"/>
      <c r="BY25" s="133"/>
      <c r="BZ25" s="133"/>
      <c r="CA25" s="133"/>
      <c r="CB25" s="133"/>
      <c r="CC25" s="133"/>
      <c r="CD25" s="133"/>
      <c r="CE25" s="133"/>
      <c r="CF25" s="133"/>
      <c r="CG25" s="133"/>
      <c r="CH25" s="133"/>
      <c r="CI25" s="133"/>
      <c r="CJ25" s="133"/>
      <c r="CK25" s="133"/>
      <c r="CL25" s="133"/>
      <c r="CM25" s="133"/>
      <c r="CN25" s="133"/>
      <c r="CO25" s="133"/>
      <c r="CP25" s="133"/>
      <c r="CQ25" s="133"/>
      <c r="CR25" s="133"/>
      <c r="CS25" s="133"/>
      <c r="CT25" s="133"/>
      <c r="CU25" s="133"/>
      <c r="CV25" s="133"/>
      <c r="CW25" s="133"/>
      <c r="CX25" s="133"/>
      <c r="CY25" s="133"/>
      <c r="CZ25" s="133"/>
      <c r="DA25" s="133"/>
      <c r="DB25" s="133"/>
      <c r="DC25" s="133"/>
      <c r="DD25" s="133"/>
      <c r="DE25" s="133"/>
      <c r="DF25" s="133"/>
      <c r="DG25" s="133"/>
      <c r="DH25" s="133"/>
      <c r="DI25" s="133"/>
      <c r="DJ25" s="133"/>
      <c r="DK25" s="133"/>
      <c r="DL25" s="133"/>
      <c r="DM25" s="133"/>
      <c r="DN25" s="133"/>
      <c r="DO25" s="133"/>
      <c r="DP25" s="133"/>
      <c r="DQ25" s="133"/>
      <c r="DR25" s="133"/>
      <c r="DS25" s="133"/>
      <c r="DT25" s="133"/>
      <c r="DU25" s="133"/>
      <c r="DV25" s="133"/>
      <c r="DW25" s="133"/>
      <c r="DX25" s="133"/>
      <c r="DY25" s="133"/>
      <c r="DZ25" s="133"/>
      <c r="EA25" s="133"/>
      <c r="EB25" s="133"/>
    </row>
    <row r="26" spans="1:132" s="87" customFormat="1" x14ac:dyDescent="0.25">
      <c r="A26" s="72" t="s">
        <v>40</v>
      </c>
      <c r="B26" s="73" t="s">
        <v>47</v>
      </c>
      <c r="C26" s="74" t="s">
        <v>47</v>
      </c>
      <c r="D26" s="75" t="s">
        <v>82</v>
      </c>
      <c r="E26" s="76" t="s">
        <v>44</v>
      </c>
      <c r="F26" s="77"/>
      <c r="G26" s="71" t="s">
        <v>83</v>
      </c>
      <c r="H26" s="78" t="s">
        <v>45</v>
      </c>
      <c r="I26" s="79">
        <v>0</v>
      </c>
      <c r="J26" s="80">
        <v>0</v>
      </c>
      <c r="K26" s="81" t="s">
        <v>12</v>
      </c>
      <c r="L26" s="79">
        <v>0</v>
      </c>
      <c r="M26" s="82">
        <f t="shared" si="0"/>
        <v>0</v>
      </c>
      <c r="N26" s="83" t="s">
        <v>46</v>
      </c>
      <c r="O26" s="84" t="s">
        <v>56</v>
      </c>
      <c r="P26" s="85">
        <v>0</v>
      </c>
      <c r="Q26" s="86">
        <v>0.2223</v>
      </c>
      <c r="R26" s="133"/>
      <c r="S26" s="133"/>
      <c r="T26" s="133"/>
      <c r="U26" s="133"/>
      <c r="V26" s="133"/>
      <c r="W26" s="133"/>
      <c r="X26" s="133"/>
      <c r="Y26" s="133"/>
      <c r="Z26" s="133"/>
      <c r="AA26" s="133"/>
      <c r="AB26" s="133"/>
      <c r="AC26" s="133"/>
      <c r="AD26" s="133"/>
      <c r="AE26" s="133"/>
      <c r="AF26" s="133"/>
      <c r="AG26" s="133"/>
      <c r="AH26" s="133"/>
      <c r="AI26" s="133"/>
      <c r="AJ26" s="133"/>
      <c r="AK26" s="133"/>
      <c r="AL26" s="133"/>
      <c r="AM26" s="133"/>
      <c r="AN26" s="133"/>
      <c r="AO26" s="133"/>
      <c r="AP26" s="133"/>
      <c r="AQ26" s="133"/>
      <c r="AR26" s="133"/>
      <c r="AS26" s="133"/>
      <c r="AT26" s="133"/>
      <c r="AU26" s="133"/>
      <c r="AV26" s="133"/>
      <c r="AW26" s="133"/>
      <c r="AX26" s="133"/>
      <c r="AY26" s="133"/>
      <c r="AZ26" s="133"/>
      <c r="BA26" s="133"/>
      <c r="BB26" s="133"/>
      <c r="BC26" s="133"/>
      <c r="BD26" s="133"/>
      <c r="BE26" s="133"/>
      <c r="BF26" s="133"/>
      <c r="BG26" s="133"/>
      <c r="BH26" s="133"/>
      <c r="BI26" s="133"/>
      <c r="BJ26" s="133"/>
      <c r="BK26" s="133"/>
      <c r="BL26" s="133"/>
      <c r="BM26" s="133"/>
      <c r="BN26" s="133"/>
      <c r="BO26" s="133"/>
      <c r="BP26" s="133"/>
      <c r="BQ26" s="133"/>
      <c r="BR26" s="133"/>
      <c r="BS26" s="133"/>
      <c r="BT26" s="133"/>
      <c r="BU26" s="133"/>
      <c r="BV26" s="133"/>
      <c r="BW26" s="133"/>
      <c r="BX26" s="133"/>
      <c r="BY26" s="133"/>
      <c r="BZ26" s="133"/>
      <c r="CA26" s="133"/>
      <c r="CB26" s="133"/>
      <c r="CC26" s="133"/>
      <c r="CD26" s="133"/>
      <c r="CE26" s="133"/>
      <c r="CF26" s="133"/>
      <c r="CG26" s="133"/>
      <c r="CH26" s="133"/>
      <c r="CI26" s="133"/>
      <c r="CJ26" s="133"/>
      <c r="CK26" s="133"/>
      <c r="CL26" s="133"/>
      <c r="CM26" s="133"/>
      <c r="CN26" s="133"/>
      <c r="CO26" s="133"/>
      <c r="CP26" s="133"/>
      <c r="CQ26" s="133"/>
      <c r="CR26" s="133"/>
      <c r="CS26" s="133"/>
      <c r="CT26" s="133"/>
      <c r="CU26" s="133"/>
      <c r="CV26" s="133"/>
      <c r="CW26" s="133"/>
      <c r="CX26" s="133"/>
      <c r="CY26" s="133"/>
      <c r="CZ26" s="133"/>
      <c r="DA26" s="133"/>
      <c r="DB26" s="133"/>
      <c r="DC26" s="133"/>
      <c r="DD26" s="133"/>
      <c r="DE26" s="133"/>
      <c r="DF26" s="133"/>
      <c r="DG26" s="133"/>
      <c r="DH26" s="133"/>
      <c r="DI26" s="133"/>
      <c r="DJ26" s="133"/>
      <c r="DK26" s="133"/>
      <c r="DL26" s="133"/>
      <c r="DM26" s="133"/>
      <c r="DN26" s="133"/>
      <c r="DO26" s="133"/>
      <c r="DP26" s="133"/>
      <c r="DQ26" s="133"/>
      <c r="DR26" s="133"/>
      <c r="DS26" s="133"/>
      <c r="DT26" s="133"/>
      <c r="DU26" s="133"/>
      <c r="DV26" s="133"/>
      <c r="DW26" s="133"/>
      <c r="DX26" s="133"/>
      <c r="DY26" s="133"/>
      <c r="DZ26" s="133"/>
      <c r="EA26" s="133"/>
      <c r="EB26" s="133"/>
    </row>
    <row r="27" spans="1:132" s="87" customFormat="1" ht="43.5" customHeight="1" x14ac:dyDescent="0.25">
      <c r="A27" s="72" t="s">
        <v>40</v>
      </c>
      <c r="B27" s="73" t="s">
        <v>68</v>
      </c>
      <c r="C27" s="74" t="s">
        <v>68</v>
      </c>
      <c r="D27" s="75" t="s">
        <v>84</v>
      </c>
      <c r="E27" s="76" t="s">
        <v>44</v>
      </c>
      <c r="F27" s="77"/>
      <c r="G27" s="71" t="s">
        <v>328</v>
      </c>
      <c r="H27" s="78" t="s">
        <v>45</v>
      </c>
      <c r="I27" s="79">
        <v>0</v>
      </c>
      <c r="J27" s="80">
        <v>0</v>
      </c>
      <c r="K27" s="81" t="s">
        <v>12</v>
      </c>
      <c r="L27" s="79">
        <v>0</v>
      </c>
      <c r="M27" s="82">
        <f t="shared" si="0"/>
        <v>0</v>
      </c>
      <c r="N27" s="83" t="s">
        <v>46</v>
      </c>
      <c r="O27" s="84" t="s">
        <v>56</v>
      </c>
      <c r="P27" s="85">
        <v>0</v>
      </c>
      <c r="Q27" s="86">
        <v>0.2223</v>
      </c>
      <c r="R27" s="133"/>
      <c r="S27" s="133"/>
      <c r="T27" s="133"/>
      <c r="U27" s="133"/>
      <c r="V27" s="133"/>
      <c r="W27" s="133"/>
      <c r="X27" s="133"/>
      <c r="Y27" s="133"/>
      <c r="Z27" s="133"/>
      <c r="AA27" s="133"/>
      <c r="AB27" s="133"/>
      <c r="AC27" s="133"/>
      <c r="AD27" s="133"/>
      <c r="AE27" s="133"/>
      <c r="AF27" s="133"/>
      <c r="AG27" s="133"/>
      <c r="AH27" s="133"/>
      <c r="AI27" s="133"/>
      <c r="AJ27" s="133"/>
      <c r="AK27" s="133"/>
      <c r="AL27" s="133"/>
      <c r="AM27" s="133"/>
      <c r="AN27" s="133"/>
      <c r="AO27" s="133"/>
      <c r="AP27" s="133"/>
      <c r="AQ27" s="133"/>
      <c r="AR27" s="133"/>
      <c r="AS27" s="133"/>
      <c r="AT27" s="133"/>
      <c r="AU27" s="133"/>
      <c r="AV27" s="133"/>
      <c r="AW27" s="133"/>
      <c r="AX27" s="133"/>
      <c r="AY27" s="133"/>
      <c r="AZ27" s="133"/>
      <c r="BA27" s="133"/>
      <c r="BB27" s="133"/>
      <c r="BC27" s="133"/>
      <c r="BD27" s="133"/>
      <c r="BE27" s="133"/>
      <c r="BF27" s="133"/>
      <c r="BG27" s="133"/>
      <c r="BH27" s="133"/>
      <c r="BI27" s="133"/>
      <c r="BJ27" s="133"/>
      <c r="BK27" s="133"/>
      <c r="BL27" s="133"/>
      <c r="BM27" s="133"/>
      <c r="BN27" s="133"/>
      <c r="BO27" s="133"/>
      <c r="BP27" s="133"/>
      <c r="BQ27" s="133"/>
      <c r="BR27" s="133"/>
      <c r="BS27" s="133"/>
      <c r="BT27" s="133"/>
      <c r="BU27" s="133"/>
      <c r="BV27" s="133"/>
      <c r="BW27" s="133"/>
      <c r="BX27" s="133"/>
      <c r="BY27" s="133"/>
      <c r="BZ27" s="133"/>
      <c r="CA27" s="133"/>
      <c r="CB27" s="133"/>
      <c r="CC27" s="133"/>
      <c r="CD27" s="133"/>
      <c r="CE27" s="133"/>
      <c r="CF27" s="133"/>
      <c r="CG27" s="133"/>
      <c r="CH27" s="133"/>
      <c r="CI27" s="133"/>
      <c r="CJ27" s="133"/>
      <c r="CK27" s="133"/>
      <c r="CL27" s="133"/>
      <c r="CM27" s="133"/>
      <c r="CN27" s="133"/>
      <c r="CO27" s="133"/>
      <c r="CP27" s="133"/>
      <c r="CQ27" s="133"/>
      <c r="CR27" s="133"/>
      <c r="CS27" s="133"/>
      <c r="CT27" s="133"/>
      <c r="CU27" s="133"/>
      <c r="CV27" s="133"/>
      <c r="CW27" s="133"/>
      <c r="CX27" s="133"/>
      <c r="CY27" s="133"/>
      <c r="CZ27" s="133"/>
      <c r="DA27" s="133"/>
      <c r="DB27" s="133"/>
      <c r="DC27" s="133"/>
      <c r="DD27" s="133"/>
      <c r="DE27" s="133"/>
      <c r="DF27" s="133"/>
      <c r="DG27" s="133"/>
      <c r="DH27" s="133"/>
      <c r="DI27" s="133"/>
      <c r="DJ27" s="133"/>
      <c r="DK27" s="133"/>
      <c r="DL27" s="133"/>
      <c r="DM27" s="133"/>
      <c r="DN27" s="133"/>
      <c r="DO27" s="133"/>
      <c r="DP27" s="133"/>
      <c r="DQ27" s="133"/>
      <c r="DR27" s="133"/>
      <c r="DS27" s="133"/>
      <c r="DT27" s="133"/>
      <c r="DU27" s="133"/>
      <c r="DV27" s="133"/>
      <c r="DW27" s="133"/>
      <c r="DX27" s="133"/>
      <c r="DY27" s="133"/>
      <c r="DZ27" s="133"/>
      <c r="EA27" s="133"/>
      <c r="EB27" s="133"/>
    </row>
    <row r="28" spans="1:132" ht="45" x14ac:dyDescent="0.25">
      <c r="A28" s="30" t="s">
        <v>40</v>
      </c>
      <c r="B28" s="36" t="s">
        <v>50</v>
      </c>
      <c r="C28" s="37" t="s">
        <v>50</v>
      </c>
      <c r="D28" s="38" t="s">
        <v>85</v>
      </c>
      <c r="E28" s="39" t="s">
        <v>44</v>
      </c>
      <c r="F28" s="40" t="s">
        <v>86</v>
      </c>
      <c r="G28" s="41" t="s">
        <v>87</v>
      </c>
      <c r="H28" s="42" t="s">
        <v>59</v>
      </c>
      <c r="I28" s="122">
        <v>15</v>
      </c>
      <c r="J28" s="44">
        <v>45.41</v>
      </c>
      <c r="K28" s="45" t="s">
        <v>12</v>
      </c>
      <c r="L28" s="43">
        <v>55.5</v>
      </c>
      <c r="M28" s="46">
        <f t="shared" si="0"/>
        <v>832.5</v>
      </c>
      <c r="N28" s="47" t="s">
        <v>46</v>
      </c>
      <c r="O28" s="48" t="s">
        <v>56</v>
      </c>
      <c r="P28" s="51">
        <v>45.41</v>
      </c>
      <c r="Q28" s="52">
        <v>0.2223</v>
      </c>
      <c r="R28" s="133"/>
      <c r="S28" s="133"/>
      <c r="T28" s="133"/>
      <c r="U28" s="133"/>
      <c r="V28" s="133"/>
      <c r="W28" s="133"/>
      <c r="X28" s="133"/>
      <c r="Y28" s="133"/>
      <c r="Z28" s="133"/>
      <c r="AA28" s="133"/>
      <c r="AB28" s="133"/>
      <c r="AC28" s="133"/>
      <c r="AD28" s="133"/>
      <c r="AE28" s="133"/>
      <c r="AF28" s="133"/>
      <c r="AG28" s="133"/>
      <c r="AH28" s="133"/>
      <c r="AI28" s="133"/>
      <c r="AJ28" s="133"/>
      <c r="AK28" s="133"/>
      <c r="AL28" s="133"/>
      <c r="AM28" s="133"/>
      <c r="AN28" s="133"/>
      <c r="AO28" s="133"/>
      <c r="AP28" s="133"/>
      <c r="AQ28" s="133"/>
      <c r="AR28" s="133"/>
      <c r="AS28" s="133"/>
      <c r="AT28" s="133"/>
      <c r="AU28" s="133"/>
      <c r="AV28" s="133"/>
      <c r="AW28" s="133"/>
      <c r="AX28" s="133"/>
      <c r="AY28" s="133"/>
      <c r="AZ28" s="133"/>
      <c r="BA28" s="133"/>
      <c r="BB28" s="133"/>
      <c r="BC28" s="133"/>
      <c r="BD28" s="133"/>
      <c r="BE28" s="133"/>
      <c r="BF28" s="133"/>
      <c r="BG28" s="133"/>
      <c r="BH28" s="133"/>
      <c r="BI28" s="133"/>
      <c r="BJ28" s="133"/>
      <c r="BK28" s="133"/>
      <c r="BL28" s="133"/>
      <c r="BM28" s="133"/>
      <c r="BN28" s="133"/>
      <c r="BO28" s="133"/>
      <c r="BP28" s="133"/>
      <c r="BQ28" s="133"/>
      <c r="BR28" s="133"/>
      <c r="BS28" s="133"/>
      <c r="BT28" s="133"/>
      <c r="BU28" s="133"/>
      <c r="BV28" s="133"/>
      <c r="BW28" s="133"/>
      <c r="BX28" s="133"/>
      <c r="BY28" s="133"/>
      <c r="BZ28" s="133"/>
      <c r="CA28" s="133"/>
      <c r="CB28" s="133"/>
      <c r="CC28" s="133"/>
      <c r="CD28" s="133"/>
      <c r="CE28" s="133"/>
      <c r="CF28" s="133"/>
      <c r="CG28" s="133"/>
      <c r="CH28" s="133"/>
      <c r="CI28" s="133"/>
      <c r="CJ28" s="133"/>
      <c r="CK28" s="133"/>
      <c r="CL28" s="133"/>
      <c r="CM28" s="133"/>
      <c r="CN28" s="133"/>
      <c r="CO28" s="133"/>
      <c r="CP28" s="133"/>
      <c r="CQ28" s="133"/>
      <c r="CR28" s="133"/>
      <c r="CS28" s="133"/>
      <c r="CT28" s="133"/>
      <c r="CU28" s="133"/>
      <c r="CV28" s="133"/>
      <c r="CW28" s="133"/>
      <c r="CX28" s="133"/>
      <c r="CY28" s="133"/>
      <c r="CZ28" s="133"/>
      <c r="DA28" s="133"/>
      <c r="DB28" s="133"/>
      <c r="DC28" s="133"/>
      <c r="DD28" s="133"/>
      <c r="DE28" s="133"/>
      <c r="DF28" s="133"/>
      <c r="DG28" s="133"/>
      <c r="DH28" s="133"/>
      <c r="DI28" s="133"/>
      <c r="DJ28" s="133"/>
      <c r="DK28" s="133"/>
      <c r="DL28" s="133"/>
      <c r="DM28" s="133"/>
      <c r="DN28" s="133"/>
      <c r="DO28" s="133"/>
      <c r="DP28" s="133"/>
      <c r="DQ28" s="133"/>
      <c r="DR28" s="133"/>
      <c r="DS28" s="133"/>
      <c r="DT28" s="133"/>
      <c r="DU28" s="133"/>
      <c r="DV28" s="133"/>
      <c r="DW28" s="133"/>
      <c r="DX28" s="133"/>
      <c r="DY28" s="133"/>
      <c r="DZ28" s="133"/>
      <c r="EA28" s="133"/>
      <c r="EB28" s="133"/>
    </row>
    <row r="29" spans="1:132" ht="60" x14ac:dyDescent="0.25">
      <c r="A29" s="30" t="s">
        <v>40</v>
      </c>
      <c r="B29" s="36" t="s">
        <v>50</v>
      </c>
      <c r="C29" s="37" t="s">
        <v>50</v>
      </c>
      <c r="D29" s="38" t="s">
        <v>88</v>
      </c>
      <c r="E29" s="39" t="s">
        <v>44</v>
      </c>
      <c r="F29" s="40" t="s">
        <v>89</v>
      </c>
      <c r="G29" s="41" t="s">
        <v>90</v>
      </c>
      <c r="H29" s="42" t="s">
        <v>59</v>
      </c>
      <c r="I29" s="122">
        <v>176.5</v>
      </c>
      <c r="J29" s="44">
        <v>141.82</v>
      </c>
      <c r="K29" s="45" t="s">
        <v>12</v>
      </c>
      <c r="L29" s="43">
        <v>173.34</v>
      </c>
      <c r="M29" s="46">
        <f t="shared" si="0"/>
        <v>30594.510000000002</v>
      </c>
      <c r="N29" s="47" t="s">
        <v>46</v>
      </c>
      <c r="O29" s="48" t="s">
        <v>56</v>
      </c>
      <c r="P29" s="51">
        <v>141.82</v>
      </c>
      <c r="Q29" s="52">
        <v>0.2223</v>
      </c>
      <c r="R29" s="133"/>
      <c r="S29" s="133"/>
      <c r="T29" s="133"/>
      <c r="U29" s="133"/>
      <c r="V29" s="133"/>
      <c r="W29" s="133"/>
      <c r="X29" s="133"/>
      <c r="Y29" s="133"/>
      <c r="Z29" s="133"/>
      <c r="AA29" s="133"/>
      <c r="AB29" s="133"/>
      <c r="AC29" s="133"/>
      <c r="AD29" s="133"/>
      <c r="AE29" s="133"/>
      <c r="AF29" s="133"/>
      <c r="AG29" s="133"/>
      <c r="AH29" s="133"/>
      <c r="AI29" s="133"/>
      <c r="AJ29" s="133"/>
      <c r="AK29" s="133"/>
      <c r="AL29" s="133"/>
      <c r="AM29" s="133"/>
      <c r="AN29" s="133"/>
      <c r="AO29" s="133"/>
      <c r="AP29" s="133"/>
      <c r="AQ29" s="133"/>
      <c r="AR29" s="133"/>
      <c r="AS29" s="133"/>
      <c r="AT29" s="133"/>
      <c r="AU29" s="133"/>
      <c r="AV29" s="133"/>
      <c r="AW29" s="133"/>
      <c r="AX29" s="133"/>
      <c r="AY29" s="133"/>
      <c r="AZ29" s="133"/>
      <c r="BA29" s="133"/>
      <c r="BB29" s="133"/>
      <c r="BC29" s="133"/>
      <c r="BD29" s="133"/>
      <c r="BE29" s="133"/>
      <c r="BF29" s="133"/>
      <c r="BG29" s="133"/>
      <c r="BH29" s="133"/>
      <c r="BI29" s="133"/>
      <c r="BJ29" s="133"/>
      <c r="BK29" s="133"/>
      <c r="BL29" s="133"/>
      <c r="BM29" s="133"/>
      <c r="BN29" s="133"/>
      <c r="BO29" s="133"/>
      <c r="BP29" s="133"/>
      <c r="BQ29" s="133"/>
      <c r="BR29" s="133"/>
      <c r="BS29" s="133"/>
      <c r="BT29" s="133"/>
      <c r="BU29" s="133"/>
      <c r="BV29" s="133"/>
      <c r="BW29" s="133"/>
      <c r="BX29" s="133"/>
      <c r="BY29" s="133"/>
      <c r="BZ29" s="133"/>
      <c r="CA29" s="133"/>
      <c r="CB29" s="133"/>
      <c r="CC29" s="133"/>
      <c r="CD29" s="133"/>
      <c r="CE29" s="133"/>
      <c r="CF29" s="133"/>
      <c r="CG29" s="133"/>
      <c r="CH29" s="133"/>
      <c r="CI29" s="133"/>
      <c r="CJ29" s="133"/>
      <c r="CK29" s="133"/>
      <c r="CL29" s="133"/>
      <c r="CM29" s="133"/>
      <c r="CN29" s="133"/>
      <c r="CO29" s="133"/>
      <c r="CP29" s="133"/>
      <c r="CQ29" s="133"/>
      <c r="CR29" s="133"/>
      <c r="CS29" s="133"/>
      <c r="CT29" s="133"/>
      <c r="CU29" s="133"/>
      <c r="CV29" s="133"/>
      <c r="CW29" s="133"/>
      <c r="CX29" s="133"/>
      <c r="CY29" s="133"/>
      <c r="CZ29" s="133"/>
      <c r="DA29" s="133"/>
      <c r="DB29" s="133"/>
      <c r="DC29" s="133"/>
      <c r="DD29" s="133"/>
      <c r="DE29" s="133"/>
      <c r="DF29" s="133"/>
      <c r="DG29" s="133"/>
      <c r="DH29" s="133"/>
      <c r="DI29" s="133"/>
      <c r="DJ29" s="133"/>
      <c r="DK29" s="133"/>
      <c r="DL29" s="133"/>
      <c r="DM29" s="133"/>
      <c r="DN29" s="133"/>
      <c r="DO29" s="133"/>
      <c r="DP29" s="133"/>
      <c r="DQ29" s="133"/>
      <c r="DR29" s="133"/>
      <c r="DS29" s="133"/>
      <c r="DT29" s="133"/>
      <c r="DU29" s="133"/>
      <c r="DV29" s="133"/>
      <c r="DW29" s="133"/>
      <c r="DX29" s="133"/>
      <c r="DY29" s="133"/>
      <c r="DZ29" s="133"/>
      <c r="EA29" s="133"/>
      <c r="EB29" s="133"/>
    </row>
    <row r="30" spans="1:132" ht="60" x14ac:dyDescent="0.25">
      <c r="A30" s="30" t="s">
        <v>40</v>
      </c>
      <c r="B30" s="36" t="s">
        <v>50</v>
      </c>
      <c r="C30" s="37" t="s">
        <v>50</v>
      </c>
      <c r="D30" s="38" t="s">
        <v>94</v>
      </c>
      <c r="E30" s="39" t="s">
        <v>44</v>
      </c>
      <c r="F30" s="40" t="s">
        <v>95</v>
      </c>
      <c r="G30" s="41" t="s">
        <v>96</v>
      </c>
      <c r="H30" s="42" t="s">
        <v>93</v>
      </c>
      <c r="I30" s="122">
        <v>552.83000000000004</v>
      </c>
      <c r="J30" s="44">
        <v>11.86</v>
      </c>
      <c r="K30" s="45" t="s">
        <v>12</v>
      </c>
      <c r="L30" s="43">
        <v>14.496</v>
      </c>
      <c r="M30" s="46">
        <f t="shared" si="0"/>
        <v>8013.8236800000004</v>
      </c>
      <c r="N30" s="47" t="s">
        <v>46</v>
      </c>
      <c r="O30" s="48" t="s">
        <v>56</v>
      </c>
      <c r="P30" s="51">
        <v>11.86</v>
      </c>
      <c r="Q30" s="52">
        <v>0.2223</v>
      </c>
      <c r="R30" s="133"/>
      <c r="S30" s="133"/>
      <c r="T30" s="133"/>
      <c r="U30" s="133"/>
      <c r="V30" s="133"/>
      <c r="W30" s="133"/>
      <c r="X30" s="133"/>
      <c r="Y30" s="133"/>
      <c r="Z30" s="133"/>
      <c r="AA30" s="133"/>
      <c r="AB30" s="133"/>
      <c r="AC30" s="133"/>
      <c r="AD30" s="133"/>
      <c r="AE30" s="133"/>
      <c r="AF30" s="133"/>
      <c r="AG30" s="133"/>
      <c r="AH30" s="133"/>
      <c r="AI30" s="133"/>
      <c r="AJ30" s="133"/>
      <c r="AK30" s="133"/>
      <c r="AL30" s="133"/>
      <c r="AM30" s="133"/>
      <c r="AN30" s="133"/>
      <c r="AO30" s="133"/>
      <c r="AP30" s="133"/>
      <c r="AQ30" s="133"/>
      <c r="AR30" s="133"/>
      <c r="AS30" s="133"/>
      <c r="AT30" s="133"/>
      <c r="AU30" s="133"/>
      <c r="AV30" s="133"/>
      <c r="AW30" s="133"/>
      <c r="AX30" s="133"/>
      <c r="AY30" s="133"/>
      <c r="AZ30" s="133"/>
      <c r="BA30" s="133"/>
      <c r="BB30" s="133"/>
      <c r="BC30" s="133"/>
      <c r="BD30" s="133"/>
      <c r="BE30" s="133"/>
      <c r="BF30" s="133"/>
      <c r="BG30" s="133"/>
      <c r="BH30" s="133"/>
      <c r="BI30" s="133"/>
      <c r="BJ30" s="133"/>
      <c r="BK30" s="133"/>
      <c r="BL30" s="133"/>
      <c r="BM30" s="133"/>
      <c r="BN30" s="133"/>
      <c r="BO30" s="133"/>
      <c r="BP30" s="133"/>
      <c r="BQ30" s="133"/>
      <c r="BR30" s="133"/>
      <c r="BS30" s="133"/>
      <c r="BT30" s="133"/>
      <c r="BU30" s="133"/>
      <c r="BV30" s="133"/>
      <c r="BW30" s="133"/>
      <c r="BX30" s="133"/>
      <c r="BY30" s="133"/>
      <c r="BZ30" s="133"/>
      <c r="CA30" s="133"/>
      <c r="CB30" s="133"/>
      <c r="CC30" s="133"/>
      <c r="CD30" s="133"/>
      <c r="CE30" s="133"/>
      <c r="CF30" s="133"/>
      <c r="CG30" s="133"/>
      <c r="CH30" s="133"/>
      <c r="CI30" s="133"/>
      <c r="CJ30" s="133"/>
      <c r="CK30" s="133"/>
      <c r="CL30" s="133"/>
      <c r="CM30" s="133"/>
      <c r="CN30" s="133"/>
      <c r="CO30" s="133"/>
      <c r="CP30" s="133"/>
      <c r="CQ30" s="133"/>
      <c r="CR30" s="133"/>
      <c r="CS30" s="133"/>
      <c r="CT30" s="133"/>
      <c r="CU30" s="133"/>
      <c r="CV30" s="133"/>
      <c r="CW30" s="133"/>
      <c r="CX30" s="133"/>
      <c r="CY30" s="133"/>
      <c r="CZ30" s="133"/>
      <c r="DA30" s="133"/>
      <c r="DB30" s="133"/>
      <c r="DC30" s="133"/>
      <c r="DD30" s="133"/>
      <c r="DE30" s="133"/>
      <c r="DF30" s="133"/>
      <c r="DG30" s="133"/>
      <c r="DH30" s="133"/>
      <c r="DI30" s="133"/>
      <c r="DJ30" s="133"/>
      <c r="DK30" s="133"/>
      <c r="DL30" s="133"/>
      <c r="DM30" s="133"/>
      <c r="DN30" s="133"/>
      <c r="DO30" s="133"/>
      <c r="DP30" s="133"/>
      <c r="DQ30" s="133"/>
      <c r="DR30" s="133"/>
      <c r="DS30" s="133"/>
      <c r="DT30" s="133"/>
      <c r="DU30" s="133"/>
      <c r="DV30" s="133"/>
      <c r="DW30" s="133"/>
      <c r="DX30" s="133"/>
      <c r="DY30" s="133"/>
      <c r="DZ30" s="133"/>
      <c r="EA30" s="133"/>
      <c r="EB30" s="133"/>
    </row>
    <row r="31" spans="1:132" ht="60" x14ac:dyDescent="0.25">
      <c r="A31" s="30" t="s">
        <v>40</v>
      </c>
      <c r="B31" s="36" t="s">
        <v>50</v>
      </c>
      <c r="C31" s="37" t="s">
        <v>50</v>
      </c>
      <c r="D31" s="38" t="s">
        <v>97</v>
      </c>
      <c r="E31" s="39" t="s">
        <v>44</v>
      </c>
      <c r="F31" s="40" t="s">
        <v>98</v>
      </c>
      <c r="G31" s="41" t="s">
        <v>99</v>
      </c>
      <c r="H31" s="42" t="s">
        <v>93</v>
      </c>
      <c r="I31" s="122">
        <v>172.48</v>
      </c>
      <c r="J31" s="44">
        <v>17.25</v>
      </c>
      <c r="K31" s="45" t="s">
        <v>12</v>
      </c>
      <c r="L31" s="43">
        <v>21.08</v>
      </c>
      <c r="M31" s="46">
        <f t="shared" si="0"/>
        <v>3635.8783999999996</v>
      </c>
      <c r="N31" s="47" t="s">
        <v>46</v>
      </c>
      <c r="O31" s="48" t="s">
        <v>56</v>
      </c>
      <c r="P31" s="51">
        <v>17.25</v>
      </c>
      <c r="Q31" s="52">
        <v>0.2223</v>
      </c>
      <c r="R31" s="133"/>
      <c r="S31" s="133"/>
      <c r="T31" s="133"/>
      <c r="U31" s="133"/>
      <c r="V31" s="133"/>
      <c r="W31" s="133"/>
      <c r="X31" s="133"/>
      <c r="Y31" s="133"/>
      <c r="Z31" s="133"/>
      <c r="AA31" s="133"/>
      <c r="AB31" s="133"/>
      <c r="AC31" s="133"/>
      <c r="AD31" s="133"/>
      <c r="AE31" s="133"/>
      <c r="AF31" s="133"/>
      <c r="AG31" s="133"/>
      <c r="AH31" s="133"/>
      <c r="AI31" s="133"/>
      <c r="AJ31" s="133"/>
      <c r="AK31" s="133"/>
      <c r="AL31" s="133"/>
      <c r="AM31" s="133"/>
      <c r="AN31" s="133"/>
      <c r="AO31" s="133"/>
      <c r="AP31" s="133"/>
      <c r="AQ31" s="133"/>
      <c r="AR31" s="133"/>
      <c r="AS31" s="133"/>
      <c r="AT31" s="133"/>
      <c r="AU31" s="133"/>
      <c r="AV31" s="133"/>
      <c r="AW31" s="133"/>
      <c r="AX31" s="133"/>
      <c r="AY31" s="133"/>
      <c r="AZ31" s="133"/>
      <c r="BA31" s="133"/>
      <c r="BB31" s="133"/>
      <c r="BC31" s="133"/>
      <c r="BD31" s="133"/>
      <c r="BE31" s="133"/>
      <c r="BF31" s="133"/>
      <c r="BG31" s="133"/>
      <c r="BH31" s="133"/>
      <c r="BI31" s="133"/>
      <c r="BJ31" s="133"/>
      <c r="BK31" s="133"/>
      <c r="BL31" s="133"/>
      <c r="BM31" s="133"/>
      <c r="BN31" s="133"/>
      <c r="BO31" s="133"/>
      <c r="BP31" s="133"/>
      <c r="BQ31" s="133"/>
      <c r="BR31" s="133"/>
      <c r="BS31" s="133"/>
      <c r="BT31" s="133"/>
      <c r="BU31" s="133"/>
      <c r="BV31" s="133"/>
      <c r="BW31" s="133"/>
      <c r="BX31" s="133"/>
      <c r="BY31" s="133"/>
      <c r="BZ31" s="133"/>
      <c r="CA31" s="133"/>
      <c r="CB31" s="133"/>
      <c r="CC31" s="133"/>
      <c r="CD31" s="133"/>
      <c r="CE31" s="133"/>
      <c r="CF31" s="133"/>
      <c r="CG31" s="133"/>
      <c r="CH31" s="133"/>
      <c r="CI31" s="133"/>
      <c r="CJ31" s="133"/>
      <c r="CK31" s="133"/>
      <c r="CL31" s="133"/>
      <c r="CM31" s="133"/>
      <c r="CN31" s="133"/>
      <c r="CO31" s="133"/>
      <c r="CP31" s="133"/>
      <c r="CQ31" s="133"/>
      <c r="CR31" s="133"/>
      <c r="CS31" s="133"/>
      <c r="CT31" s="133"/>
      <c r="CU31" s="133"/>
      <c r="CV31" s="133"/>
      <c r="CW31" s="133"/>
      <c r="CX31" s="133"/>
      <c r="CY31" s="133"/>
      <c r="CZ31" s="133"/>
      <c r="DA31" s="133"/>
      <c r="DB31" s="133"/>
      <c r="DC31" s="133"/>
      <c r="DD31" s="133"/>
      <c r="DE31" s="133"/>
      <c r="DF31" s="133"/>
      <c r="DG31" s="133"/>
      <c r="DH31" s="133"/>
      <c r="DI31" s="133"/>
      <c r="DJ31" s="133"/>
      <c r="DK31" s="133"/>
      <c r="DL31" s="133"/>
      <c r="DM31" s="133"/>
      <c r="DN31" s="133"/>
      <c r="DO31" s="133"/>
      <c r="DP31" s="133"/>
      <c r="DQ31" s="133"/>
      <c r="DR31" s="133"/>
      <c r="DS31" s="133"/>
      <c r="DT31" s="133"/>
      <c r="DU31" s="133"/>
      <c r="DV31" s="133"/>
      <c r="DW31" s="133"/>
      <c r="DX31" s="133"/>
      <c r="DY31" s="133"/>
      <c r="DZ31" s="133"/>
      <c r="EA31" s="133"/>
      <c r="EB31" s="133"/>
    </row>
    <row r="32" spans="1:132" ht="91.5" customHeight="1" x14ac:dyDescent="0.25">
      <c r="A32" s="30" t="s">
        <v>40</v>
      </c>
      <c r="B32" s="36" t="s">
        <v>50</v>
      </c>
      <c r="C32" s="37" t="s">
        <v>50</v>
      </c>
      <c r="D32" s="38" t="s">
        <v>100</v>
      </c>
      <c r="E32" s="39" t="s">
        <v>44</v>
      </c>
      <c r="F32" s="40" t="s">
        <v>101</v>
      </c>
      <c r="G32" s="41" t="s">
        <v>102</v>
      </c>
      <c r="H32" s="42" t="s">
        <v>74</v>
      </c>
      <c r="I32" s="122">
        <v>15.82</v>
      </c>
      <c r="J32" s="44">
        <v>790.82</v>
      </c>
      <c r="K32" s="45" t="s">
        <v>12</v>
      </c>
      <c r="L32" s="43">
        <v>966.61</v>
      </c>
      <c r="M32" s="46">
        <f t="shared" si="0"/>
        <v>15291.770200000001</v>
      </c>
      <c r="N32" s="47" t="s">
        <v>46</v>
      </c>
      <c r="O32" s="48" t="s">
        <v>56</v>
      </c>
      <c r="P32" s="51">
        <v>790.82</v>
      </c>
      <c r="Q32" s="52">
        <v>0.2223</v>
      </c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133"/>
      <c r="AC32" s="133"/>
      <c r="AD32" s="133"/>
      <c r="AE32" s="133"/>
      <c r="AF32" s="133"/>
      <c r="AG32" s="133"/>
      <c r="AH32" s="133"/>
      <c r="AI32" s="133"/>
      <c r="AJ32" s="133"/>
      <c r="AK32" s="133"/>
      <c r="AL32" s="133"/>
      <c r="AM32" s="133"/>
      <c r="AN32" s="133"/>
      <c r="AO32" s="133"/>
      <c r="AP32" s="133"/>
      <c r="AQ32" s="133"/>
      <c r="AR32" s="133"/>
      <c r="AS32" s="133"/>
      <c r="AT32" s="133"/>
      <c r="AU32" s="133"/>
      <c r="AV32" s="133"/>
      <c r="AW32" s="133"/>
      <c r="AX32" s="133"/>
      <c r="AY32" s="133"/>
      <c r="AZ32" s="133"/>
      <c r="BA32" s="133"/>
      <c r="BB32" s="133"/>
      <c r="BC32" s="133"/>
      <c r="BD32" s="133"/>
      <c r="BE32" s="133"/>
      <c r="BF32" s="133"/>
      <c r="BG32" s="133"/>
      <c r="BH32" s="133"/>
      <c r="BI32" s="133"/>
      <c r="BJ32" s="133"/>
      <c r="BK32" s="133"/>
      <c r="BL32" s="133"/>
      <c r="BM32" s="133"/>
      <c r="BN32" s="133"/>
      <c r="BO32" s="133"/>
      <c r="BP32" s="133"/>
      <c r="BQ32" s="133"/>
      <c r="BR32" s="133"/>
      <c r="BS32" s="133"/>
      <c r="BT32" s="133"/>
      <c r="BU32" s="133"/>
      <c r="BV32" s="133"/>
      <c r="BW32" s="133"/>
      <c r="BX32" s="133"/>
      <c r="BY32" s="133"/>
      <c r="BZ32" s="133"/>
      <c r="CA32" s="133"/>
      <c r="CB32" s="133"/>
      <c r="CC32" s="133"/>
      <c r="CD32" s="133"/>
      <c r="CE32" s="133"/>
      <c r="CF32" s="133"/>
      <c r="CG32" s="133"/>
      <c r="CH32" s="133"/>
      <c r="CI32" s="133"/>
      <c r="CJ32" s="133"/>
      <c r="CK32" s="133"/>
      <c r="CL32" s="133"/>
      <c r="CM32" s="133"/>
      <c r="CN32" s="133"/>
      <c r="CO32" s="133"/>
      <c r="CP32" s="133"/>
      <c r="CQ32" s="133"/>
      <c r="CR32" s="133"/>
      <c r="CS32" s="133"/>
      <c r="CT32" s="133"/>
      <c r="CU32" s="133"/>
      <c r="CV32" s="133"/>
      <c r="CW32" s="133"/>
      <c r="CX32" s="133"/>
      <c r="CY32" s="133"/>
      <c r="CZ32" s="133"/>
      <c r="DA32" s="133"/>
      <c r="DB32" s="133"/>
      <c r="DC32" s="133"/>
      <c r="DD32" s="133"/>
      <c r="DE32" s="133"/>
      <c r="DF32" s="133"/>
      <c r="DG32" s="133"/>
      <c r="DH32" s="133"/>
      <c r="DI32" s="133"/>
      <c r="DJ32" s="133"/>
      <c r="DK32" s="133"/>
      <c r="DL32" s="133"/>
      <c r="DM32" s="133"/>
      <c r="DN32" s="133"/>
      <c r="DO32" s="133"/>
      <c r="DP32" s="133"/>
      <c r="DQ32" s="133"/>
      <c r="DR32" s="133"/>
      <c r="DS32" s="133"/>
      <c r="DT32" s="133"/>
      <c r="DU32" s="133"/>
      <c r="DV32" s="133"/>
      <c r="DW32" s="133"/>
      <c r="DX32" s="133"/>
      <c r="DY32" s="133"/>
      <c r="DZ32" s="133"/>
      <c r="EA32" s="133"/>
      <c r="EB32" s="133"/>
    </row>
    <row r="33" spans="1:16384" s="87" customFormat="1" ht="75" customHeight="1" x14ac:dyDescent="0.25">
      <c r="A33" s="72" t="s">
        <v>40</v>
      </c>
      <c r="B33" s="73" t="s">
        <v>68</v>
      </c>
      <c r="C33" s="74" t="s">
        <v>68</v>
      </c>
      <c r="D33" s="75" t="s">
        <v>103</v>
      </c>
      <c r="E33" s="76" t="s">
        <v>44</v>
      </c>
      <c r="F33" s="77"/>
      <c r="G33" s="71" t="s">
        <v>104</v>
      </c>
      <c r="H33" s="78" t="s">
        <v>45</v>
      </c>
      <c r="I33" s="79">
        <v>0</v>
      </c>
      <c r="J33" s="80">
        <v>0</v>
      </c>
      <c r="K33" s="81" t="s">
        <v>12</v>
      </c>
      <c r="L33" s="79">
        <v>0</v>
      </c>
      <c r="M33" s="82">
        <f t="shared" si="0"/>
        <v>0</v>
      </c>
      <c r="N33" s="83" t="s">
        <v>46</v>
      </c>
      <c r="O33" s="84" t="s">
        <v>56</v>
      </c>
      <c r="P33" s="85">
        <v>0</v>
      </c>
      <c r="Q33" s="86">
        <v>0.2223</v>
      </c>
      <c r="R33" s="133"/>
      <c r="S33" s="133"/>
      <c r="T33" s="133"/>
      <c r="U33" s="133"/>
      <c r="V33" s="133"/>
      <c r="W33" s="133"/>
      <c r="X33" s="133"/>
      <c r="Y33" s="133"/>
      <c r="Z33" s="133"/>
      <c r="AA33" s="133"/>
      <c r="AB33" s="133"/>
      <c r="AC33" s="133"/>
      <c r="AD33" s="133"/>
      <c r="AE33" s="133"/>
      <c r="AF33" s="133"/>
      <c r="AG33" s="133"/>
      <c r="AH33" s="133"/>
      <c r="AI33" s="133"/>
      <c r="AJ33" s="133"/>
      <c r="AK33" s="133"/>
      <c r="AL33" s="133"/>
      <c r="AM33" s="133"/>
      <c r="AN33" s="133"/>
      <c r="AO33" s="133"/>
      <c r="AP33" s="133"/>
      <c r="AQ33" s="133"/>
      <c r="AR33" s="133"/>
      <c r="AS33" s="133"/>
      <c r="AT33" s="133"/>
      <c r="AU33" s="133"/>
      <c r="AV33" s="133"/>
      <c r="AW33" s="133"/>
      <c r="AX33" s="133"/>
      <c r="AY33" s="133"/>
      <c r="AZ33" s="133"/>
      <c r="BA33" s="133"/>
      <c r="BB33" s="133"/>
      <c r="BC33" s="133"/>
      <c r="BD33" s="133"/>
      <c r="BE33" s="133"/>
      <c r="BF33" s="133"/>
      <c r="BG33" s="133"/>
      <c r="BH33" s="133"/>
      <c r="BI33" s="133"/>
      <c r="BJ33" s="133"/>
      <c r="BK33" s="133"/>
      <c r="BL33" s="133"/>
      <c r="BM33" s="133"/>
      <c r="BN33" s="133"/>
      <c r="BO33" s="133"/>
      <c r="BP33" s="133"/>
      <c r="BQ33" s="133"/>
      <c r="BR33" s="133"/>
      <c r="BS33" s="133"/>
      <c r="BT33" s="133"/>
      <c r="BU33" s="133"/>
      <c r="BV33" s="133"/>
      <c r="BW33" s="133"/>
      <c r="BX33" s="133"/>
      <c r="BY33" s="133"/>
      <c r="BZ33" s="133"/>
      <c r="CA33" s="133"/>
      <c r="CB33" s="133"/>
      <c r="CC33" s="133"/>
      <c r="CD33" s="133"/>
      <c r="CE33" s="133"/>
      <c r="CF33" s="133"/>
      <c r="CG33" s="133"/>
      <c r="CH33" s="133"/>
      <c r="CI33" s="133"/>
      <c r="CJ33" s="133"/>
      <c r="CK33" s="133"/>
      <c r="CL33" s="133"/>
      <c r="CM33" s="133"/>
      <c r="CN33" s="133"/>
      <c r="CO33" s="133"/>
      <c r="CP33" s="133"/>
      <c r="CQ33" s="133"/>
      <c r="CR33" s="133"/>
      <c r="CS33" s="133"/>
      <c r="CT33" s="133"/>
      <c r="CU33" s="133"/>
      <c r="CV33" s="133"/>
      <c r="CW33" s="133"/>
      <c r="CX33" s="133"/>
      <c r="CY33" s="133"/>
      <c r="CZ33" s="133"/>
      <c r="DA33" s="133"/>
      <c r="DB33" s="133"/>
      <c r="DC33" s="133"/>
      <c r="DD33" s="133"/>
      <c r="DE33" s="133"/>
      <c r="DF33" s="133"/>
      <c r="DG33" s="133"/>
      <c r="DH33" s="133"/>
      <c r="DI33" s="133"/>
      <c r="DJ33" s="133"/>
      <c r="DK33" s="133"/>
      <c r="DL33" s="133"/>
      <c r="DM33" s="133"/>
      <c r="DN33" s="133"/>
      <c r="DO33" s="133"/>
      <c r="DP33" s="133"/>
      <c r="DQ33" s="133"/>
      <c r="DR33" s="133"/>
      <c r="DS33" s="133"/>
      <c r="DT33" s="133"/>
      <c r="DU33" s="133"/>
      <c r="DV33" s="133"/>
      <c r="DW33" s="133"/>
      <c r="DX33" s="133"/>
      <c r="DY33" s="133"/>
      <c r="DZ33" s="133"/>
      <c r="EA33" s="133"/>
      <c r="EB33" s="133"/>
    </row>
    <row r="34" spans="1:16384" customFormat="1" ht="72" customHeight="1" x14ac:dyDescent="0.25">
      <c r="A34" s="30" t="s">
        <v>40</v>
      </c>
      <c r="B34" s="36" t="s">
        <v>50</v>
      </c>
      <c r="C34" s="37" t="s">
        <v>50</v>
      </c>
      <c r="D34" s="38" t="s">
        <v>105</v>
      </c>
      <c r="E34" s="39" t="s">
        <v>44</v>
      </c>
      <c r="F34" s="40" t="s">
        <v>91</v>
      </c>
      <c r="G34" s="41" t="s">
        <v>92</v>
      </c>
      <c r="H34" s="42" t="s">
        <v>93</v>
      </c>
      <c r="I34" s="122">
        <v>601.1</v>
      </c>
      <c r="J34" s="44">
        <v>13.75</v>
      </c>
      <c r="K34" s="45" t="s">
        <v>12</v>
      </c>
      <c r="L34" s="43">
        <v>16.8</v>
      </c>
      <c r="M34" s="46">
        <f t="shared" si="0"/>
        <v>10098.480000000001</v>
      </c>
      <c r="N34" s="47" t="s">
        <v>46</v>
      </c>
      <c r="O34" s="48" t="s">
        <v>56</v>
      </c>
      <c r="P34" s="51">
        <v>13.75</v>
      </c>
      <c r="Q34" s="52">
        <v>0.2223</v>
      </c>
      <c r="R34" s="133"/>
      <c r="S34" s="133"/>
      <c r="T34" s="133"/>
      <c r="U34" s="133"/>
      <c r="V34" s="133"/>
      <c r="W34" s="133"/>
      <c r="X34" s="133"/>
      <c r="Y34" s="133"/>
      <c r="Z34" s="133"/>
      <c r="AA34" s="133"/>
      <c r="AB34" s="133"/>
      <c r="AC34" s="133"/>
      <c r="AD34" s="133"/>
      <c r="AE34" s="133"/>
      <c r="AF34" s="133"/>
      <c r="AG34" s="133"/>
      <c r="AH34" s="133"/>
      <c r="AI34" s="133"/>
      <c r="AJ34" s="133"/>
      <c r="AK34" s="133"/>
      <c r="AL34" s="133"/>
      <c r="AM34" s="133"/>
      <c r="AN34" s="133"/>
      <c r="AO34" s="133"/>
      <c r="AP34" s="133"/>
      <c r="AQ34" s="133"/>
      <c r="AR34" s="133"/>
      <c r="AS34" s="133"/>
      <c r="AT34" s="133"/>
      <c r="AU34" s="133"/>
      <c r="AV34" s="133"/>
      <c r="AW34" s="133"/>
      <c r="AX34" s="133"/>
      <c r="AY34" s="133"/>
      <c r="AZ34" s="133"/>
      <c r="BA34" s="133"/>
      <c r="BB34" s="133"/>
      <c r="BC34" s="133"/>
      <c r="BD34" s="133"/>
      <c r="BE34" s="133"/>
      <c r="BF34" s="133"/>
      <c r="BG34" s="133"/>
      <c r="BH34" s="133"/>
      <c r="BI34" s="133"/>
      <c r="BJ34" s="133"/>
      <c r="BK34" s="133"/>
      <c r="BL34" s="133"/>
      <c r="BM34" s="133"/>
      <c r="BN34" s="133"/>
      <c r="BO34" s="133"/>
      <c r="BP34" s="133"/>
      <c r="BQ34" s="133"/>
      <c r="BR34" s="133"/>
      <c r="BS34" s="133"/>
      <c r="BT34" s="133"/>
      <c r="BU34" s="133"/>
      <c r="BV34" s="133"/>
      <c r="BW34" s="133"/>
      <c r="BX34" s="133"/>
      <c r="BY34" s="133"/>
      <c r="BZ34" s="133"/>
      <c r="CA34" s="133"/>
      <c r="CB34" s="133"/>
      <c r="CC34" s="133"/>
      <c r="CD34" s="133"/>
      <c r="CE34" s="133"/>
      <c r="CF34" s="133"/>
      <c r="CG34" s="133"/>
      <c r="CH34" s="133"/>
      <c r="CI34" s="133"/>
      <c r="CJ34" s="133"/>
      <c r="CK34" s="133"/>
      <c r="CL34" s="133"/>
      <c r="CM34" s="133"/>
      <c r="CN34" s="133"/>
      <c r="CO34" s="133"/>
      <c r="CP34" s="133"/>
      <c r="CQ34" s="133"/>
      <c r="CR34" s="133"/>
      <c r="CS34" s="133"/>
      <c r="CT34" s="133"/>
      <c r="CU34" s="133"/>
      <c r="CV34" s="133"/>
      <c r="CW34" s="133"/>
      <c r="CX34" s="133"/>
      <c r="CY34" s="133"/>
      <c r="CZ34" s="133"/>
      <c r="DA34" s="133"/>
      <c r="DB34" s="133"/>
      <c r="DC34" s="133"/>
      <c r="DD34" s="133"/>
      <c r="DE34" s="133"/>
      <c r="DF34" s="133"/>
      <c r="DG34" s="133"/>
      <c r="DH34" s="133"/>
      <c r="DI34" s="133"/>
      <c r="DJ34" s="133"/>
      <c r="DK34" s="133"/>
      <c r="DL34" s="133"/>
      <c r="DM34" s="133"/>
      <c r="DN34" s="133"/>
      <c r="DO34" s="133"/>
      <c r="DP34" s="133"/>
      <c r="DQ34" s="133"/>
      <c r="DR34" s="133"/>
      <c r="DS34" s="133"/>
      <c r="DT34" s="133"/>
      <c r="DU34" s="133"/>
      <c r="DV34" s="133"/>
      <c r="DW34" s="133"/>
      <c r="DX34" s="133"/>
      <c r="DY34" s="133"/>
      <c r="DZ34" s="133"/>
      <c r="EA34" s="133"/>
      <c r="EB34" s="133"/>
    </row>
    <row r="35" spans="1:16384" s="39" customFormat="1" ht="72" customHeight="1" x14ac:dyDescent="0.2">
      <c r="B35" s="233" t="s">
        <v>44</v>
      </c>
      <c r="C35" s="232" t="s">
        <v>50</v>
      </c>
      <c r="D35" s="232" t="s">
        <v>417</v>
      </c>
      <c r="E35" s="39" t="s">
        <v>52</v>
      </c>
      <c r="F35" s="40" t="s">
        <v>418</v>
      </c>
      <c r="G35" s="41" t="s">
        <v>419</v>
      </c>
      <c r="H35" s="42" t="s">
        <v>59</v>
      </c>
      <c r="I35" s="122">
        <v>20.2</v>
      </c>
      <c r="J35" s="44">
        <v>67.13</v>
      </c>
      <c r="K35" s="45" t="s">
        <v>12</v>
      </c>
      <c r="L35" s="43">
        <v>24.9</v>
      </c>
      <c r="M35" s="46">
        <f>L35*J35</f>
        <v>1671.5369999999998</v>
      </c>
      <c r="N35" s="39" t="s">
        <v>44</v>
      </c>
      <c r="O35" s="48" t="s">
        <v>44</v>
      </c>
      <c r="P35" s="51">
        <v>24.9</v>
      </c>
      <c r="Q35" s="52">
        <v>0.2223</v>
      </c>
      <c r="R35" s="232"/>
      <c r="S35" s="232"/>
      <c r="T35" s="232"/>
      <c r="U35" s="232"/>
      <c r="V35" s="232"/>
      <c r="W35" s="232"/>
      <c r="X35" s="232"/>
      <c r="Y35" s="232"/>
      <c r="Z35" s="232"/>
      <c r="AA35" s="232"/>
      <c r="AB35" s="232"/>
      <c r="AC35" s="232"/>
      <c r="AD35" s="232"/>
      <c r="AE35" s="232"/>
      <c r="AF35" s="232"/>
      <c r="AG35" s="232"/>
      <c r="AH35" s="232"/>
      <c r="AI35" s="232"/>
      <c r="AJ35" s="232"/>
      <c r="AK35" s="232"/>
      <c r="AL35" s="232"/>
      <c r="AM35" s="232"/>
      <c r="AN35" s="232"/>
      <c r="AO35" s="232"/>
      <c r="AP35" s="232"/>
      <c r="AQ35" s="232"/>
      <c r="AR35" s="232"/>
      <c r="AS35" s="232"/>
      <c r="AT35" s="232"/>
      <c r="AU35" s="232"/>
      <c r="AV35" s="232"/>
      <c r="GU35" s="39" t="s">
        <v>44</v>
      </c>
      <c r="GV35" s="39" t="s">
        <v>44</v>
      </c>
      <c r="GW35" s="39" t="s">
        <v>44</v>
      </c>
      <c r="GX35" s="39" t="s">
        <v>44</v>
      </c>
      <c r="GY35" s="39" t="s">
        <v>44</v>
      </c>
      <c r="GZ35" s="39" t="s">
        <v>44</v>
      </c>
      <c r="HA35" s="39" t="s">
        <v>44</v>
      </c>
      <c r="HB35" s="39" t="s">
        <v>44</v>
      </c>
      <c r="HC35" s="39" t="s">
        <v>44</v>
      </c>
      <c r="HD35" s="39" t="s">
        <v>44</v>
      </c>
      <c r="HE35" s="39" t="s">
        <v>44</v>
      </c>
      <c r="HF35" s="39" t="s">
        <v>44</v>
      </c>
      <c r="HG35" s="39" t="s">
        <v>44</v>
      </c>
      <c r="HH35" s="39" t="s">
        <v>44</v>
      </c>
      <c r="HI35" s="39" t="s">
        <v>44</v>
      </c>
      <c r="HJ35" s="39" t="s">
        <v>44</v>
      </c>
      <c r="HK35" s="39" t="s">
        <v>44</v>
      </c>
      <c r="HL35" s="39" t="s">
        <v>44</v>
      </c>
      <c r="HM35" s="39" t="s">
        <v>44</v>
      </c>
      <c r="HN35" s="39" t="s">
        <v>44</v>
      </c>
      <c r="HO35" s="39" t="s">
        <v>44</v>
      </c>
      <c r="HP35" s="39" t="s">
        <v>44</v>
      </c>
      <c r="HQ35" s="39" t="s">
        <v>44</v>
      </c>
      <c r="HR35" s="39" t="s">
        <v>44</v>
      </c>
      <c r="HS35" s="39" t="s">
        <v>44</v>
      </c>
      <c r="HT35" s="39" t="s">
        <v>44</v>
      </c>
      <c r="HU35" s="39" t="s">
        <v>44</v>
      </c>
      <c r="HV35" s="39" t="s">
        <v>44</v>
      </c>
      <c r="HW35" s="39" t="s">
        <v>44</v>
      </c>
      <c r="HX35" s="39" t="s">
        <v>44</v>
      </c>
      <c r="HY35" s="39" t="s">
        <v>44</v>
      </c>
      <c r="HZ35" s="39" t="s">
        <v>44</v>
      </c>
      <c r="IA35" s="39" t="s">
        <v>44</v>
      </c>
      <c r="IB35" s="39" t="s">
        <v>44</v>
      </c>
      <c r="IC35" s="39" t="s">
        <v>44</v>
      </c>
      <c r="ID35" s="39" t="s">
        <v>44</v>
      </c>
      <c r="IE35" s="39" t="s">
        <v>44</v>
      </c>
      <c r="IF35" s="39" t="s">
        <v>44</v>
      </c>
      <c r="IG35" s="39" t="s">
        <v>44</v>
      </c>
      <c r="IH35" s="39" t="s">
        <v>44</v>
      </c>
      <c r="II35" s="39" t="s">
        <v>44</v>
      </c>
      <c r="IJ35" s="39" t="s">
        <v>44</v>
      </c>
      <c r="IK35" s="39" t="s">
        <v>44</v>
      </c>
      <c r="IL35" s="39" t="s">
        <v>44</v>
      </c>
      <c r="IM35" s="39" t="s">
        <v>44</v>
      </c>
      <c r="IN35" s="39" t="s">
        <v>44</v>
      </c>
      <c r="IO35" s="39" t="s">
        <v>44</v>
      </c>
      <c r="IP35" s="39" t="s">
        <v>44</v>
      </c>
      <c r="IQ35" s="39" t="s">
        <v>44</v>
      </c>
      <c r="IR35" s="39" t="s">
        <v>44</v>
      </c>
      <c r="IS35" s="39" t="s">
        <v>44</v>
      </c>
      <c r="IT35" s="39" t="s">
        <v>44</v>
      </c>
      <c r="IU35" s="39" t="s">
        <v>44</v>
      </c>
      <c r="IV35" s="39" t="s">
        <v>44</v>
      </c>
      <c r="IW35" s="39" t="s">
        <v>44</v>
      </c>
      <c r="IX35" s="39" t="s">
        <v>44</v>
      </c>
      <c r="IY35" s="39" t="s">
        <v>44</v>
      </c>
      <c r="IZ35" s="39" t="s">
        <v>44</v>
      </c>
      <c r="JA35" s="39" t="s">
        <v>44</v>
      </c>
      <c r="JB35" s="39" t="s">
        <v>44</v>
      </c>
      <c r="JC35" s="39" t="s">
        <v>44</v>
      </c>
      <c r="JD35" s="39" t="s">
        <v>44</v>
      </c>
      <c r="JE35" s="39" t="s">
        <v>44</v>
      </c>
      <c r="JF35" s="39" t="s">
        <v>44</v>
      </c>
      <c r="JG35" s="39" t="s">
        <v>44</v>
      </c>
      <c r="JH35" s="39" t="s">
        <v>44</v>
      </c>
      <c r="JI35" s="39" t="s">
        <v>44</v>
      </c>
      <c r="JJ35" s="39" t="s">
        <v>44</v>
      </c>
      <c r="JK35" s="39" t="s">
        <v>44</v>
      </c>
      <c r="JL35" s="39" t="s">
        <v>44</v>
      </c>
      <c r="JM35" s="39" t="s">
        <v>44</v>
      </c>
      <c r="JN35" s="39" t="s">
        <v>44</v>
      </c>
      <c r="JO35" s="39" t="s">
        <v>44</v>
      </c>
      <c r="JP35" s="39" t="s">
        <v>44</v>
      </c>
      <c r="JQ35" s="39" t="s">
        <v>44</v>
      </c>
      <c r="JR35" s="39" t="s">
        <v>44</v>
      </c>
      <c r="JS35" s="39" t="s">
        <v>44</v>
      </c>
      <c r="JT35" s="39" t="s">
        <v>44</v>
      </c>
      <c r="JU35" s="39" t="s">
        <v>44</v>
      </c>
      <c r="JV35" s="39" t="s">
        <v>44</v>
      </c>
      <c r="JW35" s="39" t="s">
        <v>44</v>
      </c>
      <c r="JX35" s="39" t="s">
        <v>44</v>
      </c>
      <c r="JY35" s="39" t="s">
        <v>44</v>
      </c>
      <c r="JZ35" s="39" t="s">
        <v>44</v>
      </c>
      <c r="KA35" s="39" t="s">
        <v>44</v>
      </c>
      <c r="KB35" s="39" t="s">
        <v>44</v>
      </c>
      <c r="KC35" s="39" t="s">
        <v>44</v>
      </c>
      <c r="KD35" s="39" t="s">
        <v>44</v>
      </c>
      <c r="KE35" s="39" t="s">
        <v>44</v>
      </c>
      <c r="KF35" s="39" t="s">
        <v>44</v>
      </c>
      <c r="KG35" s="39" t="s">
        <v>44</v>
      </c>
      <c r="KH35" s="39" t="s">
        <v>44</v>
      </c>
      <c r="KI35" s="39" t="s">
        <v>44</v>
      </c>
      <c r="KJ35" s="39" t="s">
        <v>44</v>
      </c>
      <c r="KK35" s="39" t="s">
        <v>44</v>
      </c>
      <c r="KL35" s="39" t="s">
        <v>44</v>
      </c>
      <c r="KM35" s="39" t="s">
        <v>44</v>
      </c>
      <c r="KN35" s="39" t="s">
        <v>44</v>
      </c>
      <c r="KO35" s="39" t="s">
        <v>44</v>
      </c>
      <c r="KP35" s="39" t="s">
        <v>44</v>
      </c>
      <c r="KQ35" s="39" t="s">
        <v>44</v>
      </c>
      <c r="KR35" s="39" t="s">
        <v>44</v>
      </c>
      <c r="KS35" s="39" t="s">
        <v>44</v>
      </c>
      <c r="KT35" s="39" t="s">
        <v>44</v>
      </c>
      <c r="KU35" s="39" t="s">
        <v>44</v>
      </c>
      <c r="KV35" s="39" t="s">
        <v>44</v>
      </c>
      <c r="KW35" s="39" t="s">
        <v>44</v>
      </c>
      <c r="KX35" s="39" t="s">
        <v>44</v>
      </c>
      <c r="KY35" s="39" t="s">
        <v>44</v>
      </c>
      <c r="KZ35" s="39" t="s">
        <v>44</v>
      </c>
      <c r="LA35" s="39" t="s">
        <v>44</v>
      </c>
      <c r="LB35" s="39" t="s">
        <v>44</v>
      </c>
      <c r="LC35" s="39" t="s">
        <v>44</v>
      </c>
      <c r="LD35" s="39" t="s">
        <v>44</v>
      </c>
      <c r="LE35" s="39" t="s">
        <v>44</v>
      </c>
      <c r="LF35" s="39" t="s">
        <v>44</v>
      </c>
      <c r="LG35" s="39" t="s">
        <v>44</v>
      </c>
      <c r="LH35" s="39" t="s">
        <v>44</v>
      </c>
      <c r="LI35" s="39" t="s">
        <v>44</v>
      </c>
      <c r="LJ35" s="39" t="s">
        <v>44</v>
      </c>
      <c r="LK35" s="39" t="s">
        <v>44</v>
      </c>
      <c r="LL35" s="39" t="s">
        <v>44</v>
      </c>
      <c r="LM35" s="39" t="s">
        <v>44</v>
      </c>
      <c r="LN35" s="39" t="s">
        <v>44</v>
      </c>
      <c r="LO35" s="39" t="s">
        <v>44</v>
      </c>
      <c r="LP35" s="39" t="s">
        <v>44</v>
      </c>
      <c r="LQ35" s="39" t="s">
        <v>44</v>
      </c>
      <c r="LR35" s="39" t="s">
        <v>44</v>
      </c>
      <c r="LS35" s="39" t="s">
        <v>44</v>
      </c>
      <c r="LT35" s="39" t="s">
        <v>44</v>
      </c>
      <c r="LU35" s="39" t="s">
        <v>44</v>
      </c>
      <c r="LV35" s="39" t="s">
        <v>44</v>
      </c>
      <c r="LW35" s="39" t="s">
        <v>44</v>
      </c>
      <c r="LX35" s="39" t="s">
        <v>44</v>
      </c>
      <c r="LY35" s="39" t="s">
        <v>44</v>
      </c>
      <c r="LZ35" s="39" t="s">
        <v>44</v>
      </c>
      <c r="MA35" s="39" t="s">
        <v>44</v>
      </c>
      <c r="MB35" s="39" t="s">
        <v>44</v>
      </c>
      <c r="MC35" s="39" t="s">
        <v>44</v>
      </c>
      <c r="MD35" s="39" t="s">
        <v>44</v>
      </c>
      <c r="ME35" s="39" t="s">
        <v>44</v>
      </c>
      <c r="MF35" s="39" t="s">
        <v>44</v>
      </c>
      <c r="MG35" s="39" t="s">
        <v>44</v>
      </c>
      <c r="MH35" s="39" t="s">
        <v>44</v>
      </c>
      <c r="MI35" s="39" t="s">
        <v>44</v>
      </c>
      <c r="MJ35" s="39" t="s">
        <v>44</v>
      </c>
      <c r="MK35" s="39" t="s">
        <v>44</v>
      </c>
      <c r="ML35" s="39" t="s">
        <v>44</v>
      </c>
      <c r="MM35" s="39" t="s">
        <v>44</v>
      </c>
      <c r="MN35" s="39" t="s">
        <v>44</v>
      </c>
      <c r="MO35" s="39" t="s">
        <v>44</v>
      </c>
      <c r="MP35" s="39" t="s">
        <v>44</v>
      </c>
      <c r="MQ35" s="39" t="s">
        <v>44</v>
      </c>
      <c r="MR35" s="39" t="s">
        <v>44</v>
      </c>
      <c r="MS35" s="39" t="s">
        <v>44</v>
      </c>
      <c r="MT35" s="39" t="s">
        <v>44</v>
      </c>
      <c r="MU35" s="39" t="s">
        <v>44</v>
      </c>
      <c r="MV35" s="39" t="s">
        <v>44</v>
      </c>
      <c r="MW35" s="39" t="s">
        <v>44</v>
      </c>
      <c r="MX35" s="39" t="s">
        <v>44</v>
      </c>
      <c r="MY35" s="39" t="s">
        <v>44</v>
      </c>
      <c r="MZ35" s="39" t="s">
        <v>44</v>
      </c>
      <c r="NA35" s="39" t="s">
        <v>44</v>
      </c>
      <c r="NB35" s="39" t="s">
        <v>44</v>
      </c>
      <c r="NC35" s="39" t="s">
        <v>44</v>
      </c>
      <c r="ND35" s="39" t="s">
        <v>44</v>
      </c>
      <c r="NE35" s="39" t="s">
        <v>44</v>
      </c>
      <c r="NF35" s="39" t="s">
        <v>44</v>
      </c>
      <c r="NG35" s="39" t="s">
        <v>44</v>
      </c>
      <c r="NH35" s="39" t="s">
        <v>44</v>
      </c>
      <c r="NI35" s="39" t="s">
        <v>44</v>
      </c>
      <c r="NJ35" s="39" t="s">
        <v>44</v>
      </c>
      <c r="NK35" s="39" t="s">
        <v>44</v>
      </c>
      <c r="NL35" s="39" t="s">
        <v>44</v>
      </c>
      <c r="NM35" s="39" t="s">
        <v>44</v>
      </c>
      <c r="NN35" s="39" t="s">
        <v>44</v>
      </c>
      <c r="NO35" s="39" t="s">
        <v>44</v>
      </c>
      <c r="NP35" s="39" t="s">
        <v>44</v>
      </c>
      <c r="NQ35" s="39" t="s">
        <v>44</v>
      </c>
      <c r="NR35" s="39" t="s">
        <v>44</v>
      </c>
      <c r="NS35" s="39" t="s">
        <v>44</v>
      </c>
      <c r="NT35" s="39" t="s">
        <v>44</v>
      </c>
      <c r="NU35" s="39" t="s">
        <v>44</v>
      </c>
      <c r="NV35" s="39" t="s">
        <v>44</v>
      </c>
      <c r="NW35" s="39" t="s">
        <v>44</v>
      </c>
      <c r="NX35" s="39" t="s">
        <v>44</v>
      </c>
      <c r="NY35" s="39" t="s">
        <v>44</v>
      </c>
      <c r="NZ35" s="39" t="s">
        <v>44</v>
      </c>
      <c r="OA35" s="39" t="s">
        <v>44</v>
      </c>
      <c r="OB35" s="39" t="s">
        <v>44</v>
      </c>
      <c r="OC35" s="39" t="s">
        <v>44</v>
      </c>
      <c r="OD35" s="39" t="s">
        <v>44</v>
      </c>
      <c r="OE35" s="39" t="s">
        <v>44</v>
      </c>
      <c r="OF35" s="39" t="s">
        <v>44</v>
      </c>
      <c r="OG35" s="39" t="s">
        <v>44</v>
      </c>
      <c r="OH35" s="39" t="s">
        <v>44</v>
      </c>
      <c r="OI35" s="39" t="s">
        <v>44</v>
      </c>
      <c r="OJ35" s="39" t="s">
        <v>44</v>
      </c>
      <c r="OK35" s="39" t="s">
        <v>44</v>
      </c>
      <c r="OL35" s="39" t="s">
        <v>44</v>
      </c>
      <c r="OM35" s="39" t="s">
        <v>44</v>
      </c>
      <c r="ON35" s="39" t="s">
        <v>44</v>
      </c>
      <c r="OO35" s="39" t="s">
        <v>44</v>
      </c>
      <c r="OP35" s="39" t="s">
        <v>44</v>
      </c>
      <c r="OQ35" s="39" t="s">
        <v>44</v>
      </c>
      <c r="OR35" s="39" t="s">
        <v>44</v>
      </c>
      <c r="OS35" s="39" t="s">
        <v>44</v>
      </c>
      <c r="OT35" s="39" t="s">
        <v>44</v>
      </c>
      <c r="OU35" s="39" t="s">
        <v>44</v>
      </c>
      <c r="OV35" s="39" t="s">
        <v>44</v>
      </c>
      <c r="OW35" s="39" t="s">
        <v>44</v>
      </c>
      <c r="OX35" s="39" t="s">
        <v>44</v>
      </c>
      <c r="OY35" s="39" t="s">
        <v>44</v>
      </c>
      <c r="OZ35" s="39" t="s">
        <v>44</v>
      </c>
      <c r="PA35" s="39" t="s">
        <v>44</v>
      </c>
      <c r="PB35" s="39" t="s">
        <v>44</v>
      </c>
      <c r="PC35" s="39" t="s">
        <v>44</v>
      </c>
      <c r="PD35" s="39" t="s">
        <v>44</v>
      </c>
      <c r="PE35" s="39" t="s">
        <v>44</v>
      </c>
      <c r="PF35" s="39" t="s">
        <v>44</v>
      </c>
      <c r="PG35" s="39" t="s">
        <v>44</v>
      </c>
      <c r="PH35" s="39" t="s">
        <v>44</v>
      </c>
      <c r="PI35" s="39" t="s">
        <v>44</v>
      </c>
      <c r="PJ35" s="39" t="s">
        <v>44</v>
      </c>
      <c r="PK35" s="39" t="s">
        <v>44</v>
      </c>
      <c r="PL35" s="39" t="s">
        <v>44</v>
      </c>
      <c r="PM35" s="39" t="s">
        <v>44</v>
      </c>
      <c r="PN35" s="39" t="s">
        <v>44</v>
      </c>
      <c r="PO35" s="39" t="s">
        <v>44</v>
      </c>
      <c r="PP35" s="39" t="s">
        <v>44</v>
      </c>
      <c r="PQ35" s="39" t="s">
        <v>44</v>
      </c>
      <c r="PR35" s="39" t="s">
        <v>44</v>
      </c>
      <c r="PS35" s="39" t="s">
        <v>44</v>
      </c>
      <c r="PT35" s="39" t="s">
        <v>44</v>
      </c>
      <c r="PU35" s="39" t="s">
        <v>44</v>
      </c>
      <c r="PV35" s="39" t="s">
        <v>44</v>
      </c>
      <c r="PW35" s="39" t="s">
        <v>44</v>
      </c>
      <c r="PX35" s="39" t="s">
        <v>44</v>
      </c>
      <c r="PY35" s="39" t="s">
        <v>44</v>
      </c>
      <c r="PZ35" s="39" t="s">
        <v>44</v>
      </c>
      <c r="QA35" s="39" t="s">
        <v>44</v>
      </c>
      <c r="QB35" s="39" t="s">
        <v>44</v>
      </c>
      <c r="QC35" s="39" t="s">
        <v>44</v>
      </c>
      <c r="QD35" s="39" t="s">
        <v>44</v>
      </c>
      <c r="QE35" s="39" t="s">
        <v>44</v>
      </c>
      <c r="QF35" s="39" t="s">
        <v>44</v>
      </c>
      <c r="QG35" s="39" t="s">
        <v>44</v>
      </c>
      <c r="QH35" s="39" t="s">
        <v>44</v>
      </c>
      <c r="QI35" s="39" t="s">
        <v>44</v>
      </c>
      <c r="QJ35" s="39" t="s">
        <v>44</v>
      </c>
      <c r="QK35" s="39" t="s">
        <v>44</v>
      </c>
      <c r="QL35" s="39" t="s">
        <v>44</v>
      </c>
      <c r="QM35" s="39" t="s">
        <v>44</v>
      </c>
      <c r="QN35" s="39" t="s">
        <v>44</v>
      </c>
      <c r="QO35" s="39" t="s">
        <v>44</v>
      </c>
      <c r="QP35" s="39" t="s">
        <v>44</v>
      </c>
      <c r="QQ35" s="39" t="s">
        <v>44</v>
      </c>
      <c r="QR35" s="39" t="s">
        <v>44</v>
      </c>
      <c r="QS35" s="39" t="s">
        <v>44</v>
      </c>
      <c r="QT35" s="39" t="s">
        <v>44</v>
      </c>
      <c r="QU35" s="39" t="s">
        <v>44</v>
      </c>
      <c r="QV35" s="39" t="s">
        <v>44</v>
      </c>
      <c r="QW35" s="39" t="s">
        <v>44</v>
      </c>
      <c r="QX35" s="39" t="s">
        <v>44</v>
      </c>
      <c r="QY35" s="39" t="s">
        <v>44</v>
      </c>
      <c r="QZ35" s="39" t="s">
        <v>44</v>
      </c>
      <c r="RA35" s="39" t="s">
        <v>44</v>
      </c>
      <c r="RB35" s="39" t="s">
        <v>44</v>
      </c>
      <c r="RC35" s="39" t="s">
        <v>44</v>
      </c>
      <c r="RD35" s="39" t="s">
        <v>44</v>
      </c>
      <c r="RE35" s="39" t="s">
        <v>44</v>
      </c>
      <c r="RF35" s="39" t="s">
        <v>44</v>
      </c>
      <c r="RG35" s="39" t="s">
        <v>44</v>
      </c>
      <c r="RH35" s="39" t="s">
        <v>44</v>
      </c>
      <c r="RI35" s="39" t="s">
        <v>44</v>
      </c>
      <c r="RJ35" s="39" t="s">
        <v>44</v>
      </c>
      <c r="RK35" s="39" t="s">
        <v>44</v>
      </c>
      <c r="RL35" s="39" t="s">
        <v>44</v>
      </c>
      <c r="RM35" s="39" t="s">
        <v>44</v>
      </c>
      <c r="RN35" s="39" t="s">
        <v>44</v>
      </c>
      <c r="RO35" s="39" t="s">
        <v>44</v>
      </c>
      <c r="RP35" s="39" t="s">
        <v>44</v>
      </c>
      <c r="RQ35" s="39" t="s">
        <v>44</v>
      </c>
      <c r="RR35" s="39" t="s">
        <v>44</v>
      </c>
      <c r="RS35" s="39" t="s">
        <v>44</v>
      </c>
      <c r="RT35" s="39" t="s">
        <v>44</v>
      </c>
      <c r="RU35" s="39" t="s">
        <v>44</v>
      </c>
      <c r="RV35" s="39" t="s">
        <v>44</v>
      </c>
      <c r="RW35" s="39" t="s">
        <v>44</v>
      </c>
      <c r="RX35" s="39" t="s">
        <v>44</v>
      </c>
      <c r="RY35" s="39" t="s">
        <v>44</v>
      </c>
      <c r="RZ35" s="39" t="s">
        <v>44</v>
      </c>
      <c r="SA35" s="39" t="s">
        <v>44</v>
      </c>
      <c r="SB35" s="39" t="s">
        <v>44</v>
      </c>
      <c r="SC35" s="39" t="s">
        <v>44</v>
      </c>
      <c r="SD35" s="39" t="s">
        <v>44</v>
      </c>
      <c r="SE35" s="39" t="s">
        <v>44</v>
      </c>
      <c r="SF35" s="39" t="s">
        <v>44</v>
      </c>
      <c r="SG35" s="39" t="s">
        <v>44</v>
      </c>
      <c r="SH35" s="39" t="s">
        <v>44</v>
      </c>
      <c r="SI35" s="39" t="s">
        <v>44</v>
      </c>
      <c r="SJ35" s="39" t="s">
        <v>44</v>
      </c>
      <c r="SK35" s="39" t="s">
        <v>44</v>
      </c>
      <c r="SL35" s="39" t="s">
        <v>44</v>
      </c>
      <c r="SM35" s="39" t="s">
        <v>44</v>
      </c>
      <c r="SN35" s="39" t="s">
        <v>44</v>
      </c>
      <c r="SO35" s="39" t="s">
        <v>44</v>
      </c>
      <c r="SP35" s="39" t="s">
        <v>44</v>
      </c>
      <c r="SQ35" s="39" t="s">
        <v>44</v>
      </c>
      <c r="SR35" s="39" t="s">
        <v>44</v>
      </c>
      <c r="SS35" s="39" t="s">
        <v>44</v>
      </c>
      <c r="ST35" s="39" t="s">
        <v>44</v>
      </c>
      <c r="SU35" s="39" t="s">
        <v>44</v>
      </c>
      <c r="SV35" s="39" t="s">
        <v>44</v>
      </c>
      <c r="SW35" s="39" t="s">
        <v>44</v>
      </c>
      <c r="SX35" s="39" t="s">
        <v>44</v>
      </c>
      <c r="SY35" s="39" t="s">
        <v>44</v>
      </c>
      <c r="SZ35" s="39" t="s">
        <v>44</v>
      </c>
      <c r="TA35" s="39" t="s">
        <v>44</v>
      </c>
      <c r="TB35" s="39" t="s">
        <v>44</v>
      </c>
      <c r="TC35" s="39" t="s">
        <v>44</v>
      </c>
      <c r="TD35" s="39" t="s">
        <v>44</v>
      </c>
      <c r="TE35" s="39" t="s">
        <v>44</v>
      </c>
      <c r="TF35" s="39" t="s">
        <v>44</v>
      </c>
      <c r="TG35" s="39" t="s">
        <v>44</v>
      </c>
      <c r="TH35" s="39" t="s">
        <v>44</v>
      </c>
      <c r="TI35" s="39" t="s">
        <v>44</v>
      </c>
      <c r="TJ35" s="39" t="s">
        <v>44</v>
      </c>
      <c r="TK35" s="39" t="s">
        <v>44</v>
      </c>
      <c r="TL35" s="39" t="s">
        <v>44</v>
      </c>
      <c r="TM35" s="39" t="s">
        <v>44</v>
      </c>
      <c r="TN35" s="39" t="s">
        <v>44</v>
      </c>
      <c r="TO35" s="39" t="s">
        <v>44</v>
      </c>
      <c r="TP35" s="39" t="s">
        <v>44</v>
      </c>
      <c r="TQ35" s="39" t="s">
        <v>44</v>
      </c>
      <c r="TR35" s="39" t="s">
        <v>44</v>
      </c>
      <c r="TS35" s="39" t="s">
        <v>44</v>
      </c>
      <c r="TT35" s="39" t="s">
        <v>44</v>
      </c>
      <c r="TU35" s="39" t="s">
        <v>44</v>
      </c>
      <c r="TV35" s="39" t="s">
        <v>44</v>
      </c>
      <c r="TW35" s="39" t="s">
        <v>44</v>
      </c>
      <c r="TX35" s="39" t="s">
        <v>44</v>
      </c>
      <c r="TY35" s="39" t="s">
        <v>44</v>
      </c>
      <c r="TZ35" s="39" t="s">
        <v>44</v>
      </c>
      <c r="UA35" s="39" t="s">
        <v>44</v>
      </c>
      <c r="UB35" s="39" t="s">
        <v>44</v>
      </c>
      <c r="UC35" s="39" t="s">
        <v>44</v>
      </c>
      <c r="UD35" s="39" t="s">
        <v>44</v>
      </c>
      <c r="UE35" s="39" t="s">
        <v>44</v>
      </c>
      <c r="UF35" s="39" t="s">
        <v>44</v>
      </c>
      <c r="UG35" s="39" t="s">
        <v>44</v>
      </c>
      <c r="UH35" s="39" t="s">
        <v>44</v>
      </c>
      <c r="UI35" s="39" t="s">
        <v>44</v>
      </c>
      <c r="UJ35" s="39" t="s">
        <v>44</v>
      </c>
      <c r="UK35" s="39" t="s">
        <v>44</v>
      </c>
      <c r="UL35" s="39" t="s">
        <v>44</v>
      </c>
      <c r="UM35" s="39" t="s">
        <v>44</v>
      </c>
      <c r="UN35" s="39" t="s">
        <v>44</v>
      </c>
      <c r="UO35" s="39" t="s">
        <v>44</v>
      </c>
      <c r="UP35" s="39" t="s">
        <v>44</v>
      </c>
      <c r="UQ35" s="39" t="s">
        <v>44</v>
      </c>
      <c r="UR35" s="39" t="s">
        <v>44</v>
      </c>
      <c r="US35" s="39" t="s">
        <v>44</v>
      </c>
      <c r="UT35" s="39" t="s">
        <v>44</v>
      </c>
      <c r="UU35" s="39" t="s">
        <v>44</v>
      </c>
      <c r="UV35" s="39" t="s">
        <v>44</v>
      </c>
      <c r="UW35" s="39" t="s">
        <v>44</v>
      </c>
      <c r="UX35" s="39" t="s">
        <v>44</v>
      </c>
      <c r="UY35" s="39" t="s">
        <v>44</v>
      </c>
      <c r="UZ35" s="39" t="s">
        <v>44</v>
      </c>
      <c r="VA35" s="39" t="s">
        <v>44</v>
      </c>
      <c r="VB35" s="39" t="s">
        <v>44</v>
      </c>
      <c r="VC35" s="39" t="s">
        <v>44</v>
      </c>
      <c r="VD35" s="39" t="s">
        <v>44</v>
      </c>
      <c r="VE35" s="39" t="s">
        <v>44</v>
      </c>
      <c r="VF35" s="39" t="s">
        <v>44</v>
      </c>
      <c r="VG35" s="39" t="s">
        <v>44</v>
      </c>
      <c r="VH35" s="39" t="s">
        <v>44</v>
      </c>
      <c r="VI35" s="39" t="s">
        <v>44</v>
      </c>
      <c r="VJ35" s="39" t="s">
        <v>44</v>
      </c>
      <c r="VK35" s="39" t="s">
        <v>44</v>
      </c>
      <c r="VL35" s="39" t="s">
        <v>44</v>
      </c>
      <c r="VM35" s="39" t="s">
        <v>44</v>
      </c>
      <c r="VN35" s="39" t="s">
        <v>44</v>
      </c>
      <c r="VO35" s="39" t="s">
        <v>44</v>
      </c>
      <c r="VP35" s="39" t="s">
        <v>44</v>
      </c>
      <c r="VQ35" s="39" t="s">
        <v>44</v>
      </c>
      <c r="VR35" s="39" t="s">
        <v>44</v>
      </c>
      <c r="VS35" s="39" t="s">
        <v>44</v>
      </c>
      <c r="VT35" s="39" t="s">
        <v>44</v>
      </c>
      <c r="VU35" s="39" t="s">
        <v>44</v>
      </c>
      <c r="VV35" s="39" t="s">
        <v>44</v>
      </c>
      <c r="VW35" s="39" t="s">
        <v>44</v>
      </c>
      <c r="VX35" s="39" t="s">
        <v>44</v>
      </c>
      <c r="VY35" s="39" t="s">
        <v>44</v>
      </c>
      <c r="VZ35" s="39" t="s">
        <v>44</v>
      </c>
      <c r="WA35" s="39" t="s">
        <v>44</v>
      </c>
      <c r="WB35" s="39" t="s">
        <v>44</v>
      </c>
      <c r="WC35" s="39" t="s">
        <v>44</v>
      </c>
      <c r="WD35" s="39" t="s">
        <v>44</v>
      </c>
      <c r="WE35" s="39" t="s">
        <v>44</v>
      </c>
      <c r="WF35" s="39" t="s">
        <v>44</v>
      </c>
      <c r="WG35" s="39" t="s">
        <v>44</v>
      </c>
      <c r="WH35" s="39" t="s">
        <v>44</v>
      </c>
      <c r="WI35" s="39" t="s">
        <v>44</v>
      </c>
      <c r="WJ35" s="39" t="s">
        <v>44</v>
      </c>
      <c r="WK35" s="39" t="s">
        <v>44</v>
      </c>
      <c r="WL35" s="39" t="s">
        <v>44</v>
      </c>
      <c r="WM35" s="39" t="s">
        <v>44</v>
      </c>
      <c r="WN35" s="39" t="s">
        <v>44</v>
      </c>
      <c r="WO35" s="39" t="s">
        <v>44</v>
      </c>
      <c r="WP35" s="39" t="s">
        <v>44</v>
      </c>
      <c r="WQ35" s="39" t="s">
        <v>44</v>
      </c>
      <c r="WR35" s="39" t="s">
        <v>44</v>
      </c>
      <c r="WS35" s="39" t="s">
        <v>44</v>
      </c>
      <c r="WT35" s="39" t="s">
        <v>44</v>
      </c>
      <c r="WU35" s="39" t="s">
        <v>44</v>
      </c>
      <c r="WV35" s="39" t="s">
        <v>44</v>
      </c>
      <c r="WW35" s="39" t="s">
        <v>44</v>
      </c>
      <c r="WX35" s="39" t="s">
        <v>44</v>
      </c>
      <c r="WY35" s="39" t="s">
        <v>44</v>
      </c>
      <c r="WZ35" s="39" t="s">
        <v>44</v>
      </c>
      <c r="XA35" s="39" t="s">
        <v>44</v>
      </c>
      <c r="XB35" s="39" t="s">
        <v>44</v>
      </c>
      <c r="XC35" s="39" t="s">
        <v>44</v>
      </c>
      <c r="XD35" s="39" t="s">
        <v>44</v>
      </c>
      <c r="XE35" s="39" t="s">
        <v>44</v>
      </c>
      <c r="XF35" s="39" t="s">
        <v>44</v>
      </c>
      <c r="XG35" s="39" t="s">
        <v>44</v>
      </c>
      <c r="XH35" s="39" t="s">
        <v>44</v>
      </c>
      <c r="XI35" s="39" t="s">
        <v>44</v>
      </c>
      <c r="XJ35" s="39" t="s">
        <v>44</v>
      </c>
      <c r="XK35" s="39" t="s">
        <v>44</v>
      </c>
      <c r="XL35" s="39" t="s">
        <v>44</v>
      </c>
      <c r="XM35" s="39" t="s">
        <v>44</v>
      </c>
      <c r="XN35" s="39" t="s">
        <v>44</v>
      </c>
      <c r="XO35" s="39" t="s">
        <v>44</v>
      </c>
      <c r="XP35" s="39" t="s">
        <v>44</v>
      </c>
      <c r="XQ35" s="39" t="s">
        <v>44</v>
      </c>
      <c r="XR35" s="39" t="s">
        <v>44</v>
      </c>
      <c r="XS35" s="39" t="s">
        <v>44</v>
      </c>
      <c r="XT35" s="39" t="s">
        <v>44</v>
      </c>
      <c r="XU35" s="39" t="s">
        <v>44</v>
      </c>
      <c r="XV35" s="39" t="s">
        <v>44</v>
      </c>
      <c r="XW35" s="39" t="s">
        <v>44</v>
      </c>
      <c r="XX35" s="39" t="s">
        <v>44</v>
      </c>
      <c r="XY35" s="39" t="s">
        <v>44</v>
      </c>
      <c r="XZ35" s="39" t="s">
        <v>44</v>
      </c>
      <c r="YA35" s="39" t="s">
        <v>44</v>
      </c>
      <c r="YB35" s="39" t="s">
        <v>44</v>
      </c>
      <c r="YC35" s="39" t="s">
        <v>44</v>
      </c>
      <c r="YD35" s="39" t="s">
        <v>44</v>
      </c>
      <c r="YE35" s="39" t="s">
        <v>44</v>
      </c>
      <c r="YF35" s="39" t="s">
        <v>44</v>
      </c>
      <c r="YG35" s="39" t="s">
        <v>44</v>
      </c>
      <c r="YH35" s="39" t="s">
        <v>44</v>
      </c>
      <c r="YI35" s="39" t="s">
        <v>44</v>
      </c>
      <c r="YJ35" s="39" t="s">
        <v>44</v>
      </c>
      <c r="YK35" s="39" t="s">
        <v>44</v>
      </c>
      <c r="YL35" s="39" t="s">
        <v>44</v>
      </c>
      <c r="YM35" s="39" t="s">
        <v>44</v>
      </c>
      <c r="YN35" s="39" t="s">
        <v>44</v>
      </c>
      <c r="YO35" s="39" t="s">
        <v>44</v>
      </c>
      <c r="YP35" s="39" t="s">
        <v>44</v>
      </c>
      <c r="YQ35" s="39" t="s">
        <v>44</v>
      </c>
      <c r="YR35" s="39" t="s">
        <v>44</v>
      </c>
      <c r="YS35" s="39" t="s">
        <v>44</v>
      </c>
      <c r="YT35" s="39" t="s">
        <v>44</v>
      </c>
      <c r="YU35" s="39" t="s">
        <v>44</v>
      </c>
      <c r="YV35" s="39" t="s">
        <v>44</v>
      </c>
      <c r="YW35" s="39" t="s">
        <v>44</v>
      </c>
      <c r="YX35" s="39" t="s">
        <v>44</v>
      </c>
      <c r="YY35" s="39" t="s">
        <v>44</v>
      </c>
      <c r="YZ35" s="39" t="s">
        <v>44</v>
      </c>
      <c r="ZA35" s="39" t="s">
        <v>44</v>
      </c>
      <c r="ZB35" s="39" t="s">
        <v>44</v>
      </c>
      <c r="ZC35" s="39" t="s">
        <v>44</v>
      </c>
      <c r="ZD35" s="39" t="s">
        <v>44</v>
      </c>
      <c r="ZE35" s="39" t="s">
        <v>44</v>
      </c>
      <c r="ZF35" s="39" t="s">
        <v>44</v>
      </c>
      <c r="ZG35" s="39" t="s">
        <v>44</v>
      </c>
      <c r="ZH35" s="39" t="s">
        <v>44</v>
      </c>
      <c r="ZI35" s="39" t="s">
        <v>44</v>
      </c>
      <c r="ZJ35" s="39" t="s">
        <v>44</v>
      </c>
      <c r="ZK35" s="39" t="s">
        <v>44</v>
      </c>
      <c r="ZL35" s="39" t="s">
        <v>44</v>
      </c>
      <c r="ZM35" s="39" t="s">
        <v>44</v>
      </c>
      <c r="ZN35" s="39" t="s">
        <v>44</v>
      </c>
      <c r="ZO35" s="39" t="s">
        <v>44</v>
      </c>
      <c r="ZP35" s="39" t="s">
        <v>44</v>
      </c>
      <c r="ZQ35" s="39" t="s">
        <v>44</v>
      </c>
      <c r="ZR35" s="39" t="s">
        <v>44</v>
      </c>
      <c r="ZS35" s="39" t="s">
        <v>44</v>
      </c>
      <c r="ZT35" s="39" t="s">
        <v>44</v>
      </c>
      <c r="ZU35" s="39" t="s">
        <v>44</v>
      </c>
      <c r="ZV35" s="39" t="s">
        <v>44</v>
      </c>
      <c r="ZW35" s="39" t="s">
        <v>44</v>
      </c>
      <c r="ZX35" s="39" t="s">
        <v>44</v>
      </c>
      <c r="ZY35" s="39" t="s">
        <v>44</v>
      </c>
      <c r="ZZ35" s="39" t="s">
        <v>44</v>
      </c>
      <c r="AAA35" s="39" t="s">
        <v>44</v>
      </c>
      <c r="AAB35" s="39" t="s">
        <v>44</v>
      </c>
      <c r="AAC35" s="39" t="s">
        <v>44</v>
      </c>
      <c r="AAD35" s="39" t="s">
        <v>44</v>
      </c>
      <c r="AAE35" s="39" t="s">
        <v>44</v>
      </c>
      <c r="AAF35" s="39" t="s">
        <v>44</v>
      </c>
      <c r="AAG35" s="39" t="s">
        <v>44</v>
      </c>
      <c r="AAH35" s="39" t="s">
        <v>44</v>
      </c>
      <c r="AAI35" s="39" t="s">
        <v>44</v>
      </c>
      <c r="AAJ35" s="39" t="s">
        <v>44</v>
      </c>
      <c r="AAK35" s="39" t="s">
        <v>44</v>
      </c>
      <c r="AAL35" s="39" t="s">
        <v>44</v>
      </c>
      <c r="AAM35" s="39" t="s">
        <v>44</v>
      </c>
      <c r="AAN35" s="39" t="s">
        <v>44</v>
      </c>
      <c r="AAO35" s="39" t="s">
        <v>44</v>
      </c>
      <c r="AAP35" s="39" t="s">
        <v>44</v>
      </c>
      <c r="AAQ35" s="39" t="s">
        <v>44</v>
      </c>
      <c r="AAR35" s="39" t="s">
        <v>44</v>
      </c>
      <c r="AAS35" s="39" t="s">
        <v>44</v>
      </c>
      <c r="AAT35" s="39" t="s">
        <v>44</v>
      </c>
      <c r="AAU35" s="39" t="s">
        <v>44</v>
      </c>
      <c r="AAV35" s="39" t="s">
        <v>44</v>
      </c>
      <c r="AAW35" s="39" t="s">
        <v>44</v>
      </c>
      <c r="AAX35" s="39" t="s">
        <v>44</v>
      </c>
      <c r="AAY35" s="39" t="s">
        <v>44</v>
      </c>
      <c r="AAZ35" s="39" t="s">
        <v>44</v>
      </c>
      <c r="ABA35" s="39" t="s">
        <v>44</v>
      </c>
      <c r="ABB35" s="39" t="s">
        <v>44</v>
      </c>
      <c r="ABC35" s="39" t="s">
        <v>44</v>
      </c>
      <c r="ABD35" s="39" t="s">
        <v>44</v>
      </c>
      <c r="ABE35" s="39" t="s">
        <v>44</v>
      </c>
      <c r="ABF35" s="39" t="s">
        <v>44</v>
      </c>
      <c r="ABG35" s="39" t="s">
        <v>44</v>
      </c>
      <c r="ABH35" s="39" t="s">
        <v>44</v>
      </c>
      <c r="ABI35" s="39" t="s">
        <v>44</v>
      </c>
      <c r="ABJ35" s="39" t="s">
        <v>44</v>
      </c>
      <c r="ABK35" s="39" t="s">
        <v>44</v>
      </c>
      <c r="ABL35" s="39" t="s">
        <v>44</v>
      </c>
      <c r="ABM35" s="39" t="s">
        <v>44</v>
      </c>
      <c r="ABN35" s="39" t="s">
        <v>44</v>
      </c>
      <c r="ABO35" s="39" t="s">
        <v>44</v>
      </c>
      <c r="ABP35" s="39" t="s">
        <v>44</v>
      </c>
      <c r="ABQ35" s="39" t="s">
        <v>44</v>
      </c>
      <c r="ABR35" s="39" t="s">
        <v>44</v>
      </c>
      <c r="ABS35" s="39" t="s">
        <v>44</v>
      </c>
      <c r="ABT35" s="39" t="s">
        <v>44</v>
      </c>
      <c r="ABU35" s="39" t="s">
        <v>44</v>
      </c>
      <c r="ABV35" s="39" t="s">
        <v>44</v>
      </c>
      <c r="ABW35" s="39" t="s">
        <v>44</v>
      </c>
      <c r="ABX35" s="39" t="s">
        <v>44</v>
      </c>
      <c r="ABY35" s="39" t="s">
        <v>44</v>
      </c>
      <c r="ABZ35" s="39" t="s">
        <v>44</v>
      </c>
      <c r="ACA35" s="39" t="s">
        <v>44</v>
      </c>
      <c r="ACB35" s="39" t="s">
        <v>44</v>
      </c>
      <c r="ACC35" s="39" t="s">
        <v>44</v>
      </c>
      <c r="ACD35" s="39" t="s">
        <v>44</v>
      </c>
      <c r="ACE35" s="39" t="s">
        <v>44</v>
      </c>
      <c r="ACF35" s="39" t="s">
        <v>44</v>
      </c>
      <c r="ACG35" s="39" t="s">
        <v>44</v>
      </c>
      <c r="ACH35" s="39" t="s">
        <v>44</v>
      </c>
      <c r="ACI35" s="39" t="s">
        <v>44</v>
      </c>
      <c r="ACJ35" s="39" t="s">
        <v>44</v>
      </c>
      <c r="ACK35" s="39" t="s">
        <v>44</v>
      </c>
      <c r="ACL35" s="39" t="s">
        <v>44</v>
      </c>
      <c r="ACM35" s="39" t="s">
        <v>44</v>
      </c>
      <c r="ACN35" s="39" t="s">
        <v>44</v>
      </c>
      <c r="ACO35" s="39" t="s">
        <v>44</v>
      </c>
      <c r="ACP35" s="39" t="s">
        <v>44</v>
      </c>
      <c r="ACQ35" s="39" t="s">
        <v>44</v>
      </c>
      <c r="ACR35" s="39" t="s">
        <v>44</v>
      </c>
      <c r="ACS35" s="39" t="s">
        <v>44</v>
      </c>
      <c r="ACT35" s="39" t="s">
        <v>44</v>
      </c>
      <c r="ACU35" s="39" t="s">
        <v>44</v>
      </c>
      <c r="ACV35" s="39" t="s">
        <v>44</v>
      </c>
      <c r="ACW35" s="39" t="s">
        <v>44</v>
      </c>
      <c r="ACX35" s="39" t="s">
        <v>44</v>
      </c>
      <c r="ACY35" s="39" t="s">
        <v>44</v>
      </c>
      <c r="ACZ35" s="39" t="s">
        <v>44</v>
      </c>
      <c r="ADA35" s="39" t="s">
        <v>44</v>
      </c>
      <c r="ADB35" s="39" t="s">
        <v>44</v>
      </c>
      <c r="ADC35" s="39" t="s">
        <v>44</v>
      </c>
      <c r="ADD35" s="39" t="s">
        <v>44</v>
      </c>
      <c r="ADE35" s="39" t="s">
        <v>44</v>
      </c>
      <c r="ADF35" s="39" t="s">
        <v>44</v>
      </c>
      <c r="ADG35" s="39" t="s">
        <v>44</v>
      </c>
      <c r="ADH35" s="39" t="s">
        <v>44</v>
      </c>
      <c r="ADI35" s="39" t="s">
        <v>44</v>
      </c>
      <c r="ADJ35" s="39" t="s">
        <v>44</v>
      </c>
      <c r="ADK35" s="39" t="s">
        <v>44</v>
      </c>
      <c r="ADL35" s="39" t="s">
        <v>44</v>
      </c>
      <c r="ADM35" s="39" t="s">
        <v>44</v>
      </c>
      <c r="ADN35" s="39" t="s">
        <v>44</v>
      </c>
      <c r="ADO35" s="39" t="s">
        <v>44</v>
      </c>
      <c r="ADP35" s="39" t="s">
        <v>44</v>
      </c>
      <c r="ADQ35" s="39" t="s">
        <v>44</v>
      </c>
      <c r="ADR35" s="39" t="s">
        <v>44</v>
      </c>
      <c r="ADS35" s="39" t="s">
        <v>44</v>
      </c>
      <c r="ADT35" s="39" t="s">
        <v>44</v>
      </c>
      <c r="ADU35" s="39" t="s">
        <v>44</v>
      </c>
      <c r="ADV35" s="39" t="s">
        <v>44</v>
      </c>
      <c r="ADW35" s="39" t="s">
        <v>44</v>
      </c>
      <c r="ADX35" s="39" t="s">
        <v>44</v>
      </c>
      <c r="ADY35" s="39" t="s">
        <v>44</v>
      </c>
      <c r="ADZ35" s="39" t="s">
        <v>44</v>
      </c>
      <c r="AEA35" s="39" t="s">
        <v>44</v>
      </c>
      <c r="AEB35" s="39" t="s">
        <v>44</v>
      </c>
      <c r="AEC35" s="39" t="s">
        <v>44</v>
      </c>
      <c r="AED35" s="39" t="s">
        <v>44</v>
      </c>
      <c r="AEE35" s="39" t="s">
        <v>44</v>
      </c>
      <c r="AEF35" s="39" t="s">
        <v>44</v>
      </c>
      <c r="AEG35" s="39" t="s">
        <v>44</v>
      </c>
      <c r="AEH35" s="39" t="s">
        <v>44</v>
      </c>
      <c r="AEI35" s="39" t="s">
        <v>44</v>
      </c>
      <c r="AEJ35" s="39" t="s">
        <v>44</v>
      </c>
      <c r="AEK35" s="39" t="s">
        <v>44</v>
      </c>
      <c r="AEL35" s="39" t="s">
        <v>44</v>
      </c>
      <c r="AEM35" s="39" t="s">
        <v>44</v>
      </c>
      <c r="AEN35" s="39" t="s">
        <v>44</v>
      </c>
      <c r="AEO35" s="39" t="s">
        <v>44</v>
      </c>
      <c r="AEP35" s="39" t="s">
        <v>44</v>
      </c>
      <c r="AEQ35" s="39" t="s">
        <v>44</v>
      </c>
      <c r="AER35" s="39" t="s">
        <v>44</v>
      </c>
      <c r="AES35" s="39" t="s">
        <v>44</v>
      </c>
      <c r="AET35" s="39" t="s">
        <v>44</v>
      </c>
      <c r="AEU35" s="39" t="s">
        <v>44</v>
      </c>
      <c r="AEV35" s="39" t="s">
        <v>44</v>
      </c>
      <c r="AEW35" s="39" t="s">
        <v>44</v>
      </c>
      <c r="AEX35" s="39" t="s">
        <v>44</v>
      </c>
      <c r="AEY35" s="39" t="s">
        <v>44</v>
      </c>
      <c r="AEZ35" s="39" t="s">
        <v>44</v>
      </c>
      <c r="AFA35" s="39" t="s">
        <v>44</v>
      </c>
      <c r="AFB35" s="39" t="s">
        <v>44</v>
      </c>
      <c r="AFC35" s="39" t="s">
        <v>44</v>
      </c>
      <c r="AFD35" s="39" t="s">
        <v>44</v>
      </c>
      <c r="AFE35" s="39" t="s">
        <v>44</v>
      </c>
      <c r="AFF35" s="39" t="s">
        <v>44</v>
      </c>
      <c r="AFG35" s="39" t="s">
        <v>44</v>
      </c>
      <c r="AFH35" s="39" t="s">
        <v>44</v>
      </c>
      <c r="AFI35" s="39" t="s">
        <v>44</v>
      </c>
      <c r="AFJ35" s="39" t="s">
        <v>44</v>
      </c>
      <c r="AFK35" s="39" t="s">
        <v>44</v>
      </c>
      <c r="AFL35" s="39" t="s">
        <v>44</v>
      </c>
      <c r="AFM35" s="39" t="s">
        <v>44</v>
      </c>
      <c r="AFN35" s="39" t="s">
        <v>44</v>
      </c>
      <c r="AFO35" s="39" t="s">
        <v>44</v>
      </c>
      <c r="AFP35" s="39" t="s">
        <v>44</v>
      </c>
      <c r="AFQ35" s="39" t="s">
        <v>44</v>
      </c>
      <c r="AFR35" s="39" t="s">
        <v>44</v>
      </c>
      <c r="AFS35" s="39" t="s">
        <v>44</v>
      </c>
      <c r="AFT35" s="39" t="s">
        <v>44</v>
      </c>
      <c r="AFU35" s="39" t="s">
        <v>44</v>
      </c>
      <c r="AFV35" s="39" t="s">
        <v>44</v>
      </c>
      <c r="AFW35" s="39" t="s">
        <v>44</v>
      </c>
      <c r="AFX35" s="39" t="s">
        <v>44</v>
      </c>
      <c r="AFY35" s="39" t="s">
        <v>44</v>
      </c>
      <c r="AFZ35" s="39" t="s">
        <v>44</v>
      </c>
      <c r="AGA35" s="39" t="s">
        <v>44</v>
      </c>
      <c r="AGB35" s="39" t="s">
        <v>44</v>
      </c>
      <c r="AGC35" s="39" t="s">
        <v>44</v>
      </c>
      <c r="AGD35" s="39" t="s">
        <v>44</v>
      </c>
      <c r="AGE35" s="39" t="s">
        <v>44</v>
      </c>
      <c r="AGF35" s="39" t="s">
        <v>44</v>
      </c>
      <c r="AGG35" s="39" t="s">
        <v>44</v>
      </c>
      <c r="AGH35" s="39" t="s">
        <v>44</v>
      </c>
      <c r="AGI35" s="39" t="s">
        <v>44</v>
      </c>
      <c r="AGJ35" s="39" t="s">
        <v>44</v>
      </c>
      <c r="AGK35" s="39" t="s">
        <v>44</v>
      </c>
      <c r="AGL35" s="39" t="s">
        <v>44</v>
      </c>
      <c r="AGM35" s="39" t="s">
        <v>44</v>
      </c>
      <c r="AGN35" s="39" t="s">
        <v>44</v>
      </c>
      <c r="AGO35" s="39" t="s">
        <v>44</v>
      </c>
      <c r="AGP35" s="39" t="s">
        <v>44</v>
      </c>
      <c r="AGQ35" s="39" t="s">
        <v>44</v>
      </c>
      <c r="AGR35" s="39" t="s">
        <v>44</v>
      </c>
      <c r="AGS35" s="39" t="s">
        <v>44</v>
      </c>
      <c r="AGT35" s="39" t="s">
        <v>44</v>
      </c>
      <c r="AGU35" s="39" t="s">
        <v>44</v>
      </c>
      <c r="AGV35" s="39" t="s">
        <v>44</v>
      </c>
      <c r="AGW35" s="39" t="s">
        <v>44</v>
      </c>
      <c r="AGX35" s="39" t="s">
        <v>44</v>
      </c>
      <c r="AGY35" s="39" t="s">
        <v>44</v>
      </c>
      <c r="AGZ35" s="39" t="s">
        <v>44</v>
      </c>
      <c r="AHA35" s="39" t="s">
        <v>44</v>
      </c>
      <c r="AHB35" s="39" t="s">
        <v>44</v>
      </c>
      <c r="AHC35" s="39" t="s">
        <v>44</v>
      </c>
      <c r="AHD35" s="39" t="s">
        <v>44</v>
      </c>
      <c r="AHE35" s="39" t="s">
        <v>44</v>
      </c>
      <c r="AHF35" s="39" t="s">
        <v>44</v>
      </c>
      <c r="AHG35" s="39" t="s">
        <v>44</v>
      </c>
      <c r="AHH35" s="39" t="s">
        <v>44</v>
      </c>
      <c r="AHI35" s="39" t="s">
        <v>44</v>
      </c>
      <c r="AHJ35" s="39" t="s">
        <v>44</v>
      </c>
      <c r="AHK35" s="39" t="s">
        <v>44</v>
      </c>
      <c r="AHL35" s="39" t="s">
        <v>44</v>
      </c>
      <c r="AHM35" s="39" t="s">
        <v>44</v>
      </c>
      <c r="AHN35" s="39" t="s">
        <v>44</v>
      </c>
      <c r="AHO35" s="39" t="s">
        <v>44</v>
      </c>
      <c r="AHP35" s="39" t="s">
        <v>44</v>
      </c>
      <c r="AHQ35" s="39" t="s">
        <v>44</v>
      </c>
      <c r="AHR35" s="39" t="s">
        <v>44</v>
      </c>
      <c r="AHS35" s="39" t="s">
        <v>44</v>
      </c>
      <c r="AHT35" s="39" t="s">
        <v>44</v>
      </c>
      <c r="AHU35" s="39" t="s">
        <v>44</v>
      </c>
      <c r="AHV35" s="39" t="s">
        <v>44</v>
      </c>
      <c r="AHW35" s="39" t="s">
        <v>44</v>
      </c>
      <c r="AHX35" s="39" t="s">
        <v>44</v>
      </c>
      <c r="AHY35" s="39" t="s">
        <v>44</v>
      </c>
      <c r="AHZ35" s="39" t="s">
        <v>44</v>
      </c>
      <c r="AIA35" s="39" t="s">
        <v>44</v>
      </c>
      <c r="AIB35" s="39" t="s">
        <v>44</v>
      </c>
      <c r="AIC35" s="39" t="s">
        <v>44</v>
      </c>
      <c r="AID35" s="39" t="s">
        <v>44</v>
      </c>
      <c r="AIE35" s="39" t="s">
        <v>44</v>
      </c>
      <c r="AIF35" s="39" t="s">
        <v>44</v>
      </c>
      <c r="AIG35" s="39" t="s">
        <v>44</v>
      </c>
      <c r="AIH35" s="39" t="s">
        <v>44</v>
      </c>
      <c r="AII35" s="39" t="s">
        <v>44</v>
      </c>
      <c r="AIJ35" s="39" t="s">
        <v>44</v>
      </c>
      <c r="AIK35" s="39" t="s">
        <v>44</v>
      </c>
      <c r="AIL35" s="39" t="s">
        <v>44</v>
      </c>
      <c r="AIM35" s="39" t="s">
        <v>44</v>
      </c>
      <c r="AIN35" s="39" t="s">
        <v>44</v>
      </c>
      <c r="AIO35" s="39" t="s">
        <v>44</v>
      </c>
      <c r="AIP35" s="39" t="s">
        <v>44</v>
      </c>
      <c r="AIQ35" s="39" t="s">
        <v>44</v>
      </c>
      <c r="AIR35" s="39" t="s">
        <v>44</v>
      </c>
      <c r="AIS35" s="39" t="s">
        <v>44</v>
      </c>
      <c r="AIT35" s="39" t="s">
        <v>44</v>
      </c>
      <c r="AIU35" s="39" t="s">
        <v>44</v>
      </c>
      <c r="AIV35" s="39" t="s">
        <v>44</v>
      </c>
      <c r="AIW35" s="39" t="s">
        <v>44</v>
      </c>
      <c r="AIX35" s="39" t="s">
        <v>44</v>
      </c>
      <c r="AIY35" s="39" t="s">
        <v>44</v>
      </c>
      <c r="AIZ35" s="39" t="s">
        <v>44</v>
      </c>
      <c r="AJA35" s="39" t="s">
        <v>44</v>
      </c>
      <c r="AJB35" s="39" t="s">
        <v>44</v>
      </c>
      <c r="AJC35" s="39" t="s">
        <v>44</v>
      </c>
      <c r="AJD35" s="39" t="s">
        <v>44</v>
      </c>
      <c r="AJE35" s="39" t="s">
        <v>44</v>
      </c>
      <c r="AJF35" s="39" t="s">
        <v>44</v>
      </c>
      <c r="AJG35" s="39" t="s">
        <v>44</v>
      </c>
      <c r="AJH35" s="39" t="s">
        <v>44</v>
      </c>
      <c r="AJI35" s="39" t="s">
        <v>44</v>
      </c>
      <c r="AJJ35" s="39" t="s">
        <v>44</v>
      </c>
      <c r="AJK35" s="39" t="s">
        <v>44</v>
      </c>
      <c r="AJL35" s="39" t="s">
        <v>44</v>
      </c>
      <c r="AJM35" s="39" t="s">
        <v>44</v>
      </c>
      <c r="AJN35" s="39" t="s">
        <v>44</v>
      </c>
      <c r="AJO35" s="39" t="s">
        <v>44</v>
      </c>
      <c r="AJP35" s="39" t="s">
        <v>44</v>
      </c>
      <c r="AJQ35" s="39" t="s">
        <v>44</v>
      </c>
      <c r="AJR35" s="39" t="s">
        <v>44</v>
      </c>
      <c r="AJS35" s="39" t="s">
        <v>44</v>
      </c>
      <c r="AJT35" s="39" t="s">
        <v>44</v>
      </c>
      <c r="AJU35" s="39" t="s">
        <v>44</v>
      </c>
      <c r="AJV35" s="39" t="s">
        <v>44</v>
      </c>
      <c r="AJW35" s="39" t="s">
        <v>44</v>
      </c>
      <c r="AJX35" s="39" t="s">
        <v>44</v>
      </c>
      <c r="AJY35" s="39" t="s">
        <v>44</v>
      </c>
      <c r="AJZ35" s="39" t="s">
        <v>44</v>
      </c>
      <c r="AKA35" s="39" t="s">
        <v>44</v>
      </c>
      <c r="AKB35" s="39" t="s">
        <v>44</v>
      </c>
      <c r="AKC35" s="39" t="s">
        <v>44</v>
      </c>
      <c r="AKD35" s="39" t="s">
        <v>44</v>
      </c>
      <c r="AKE35" s="39" t="s">
        <v>44</v>
      </c>
      <c r="AKF35" s="39" t="s">
        <v>44</v>
      </c>
      <c r="AKG35" s="39" t="s">
        <v>44</v>
      </c>
      <c r="AKH35" s="39" t="s">
        <v>44</v>
      </c>
      <c r="AKI35" s="39" t="s">
        <v>44</v>
      </c>
      <c r="AKJ35" s="39" t="s">
        <v>44</v>
      </c>
      <c r="AKK35" s="39" t="s">
        <v>44</v>
      </c>
      <c r="AKL35" s="39" t="s">
        <v>44</v>
      </c>
      <c r="AKM35" s="39" t="s">
        <v>44</v>
      </c>
      <c r="AKN35" s="39" t="s">
        <v>44</v>
      </c>
      <c r="AKO35" s="39" t="s">
        <v>44</v>
      </c>
      <c r="AKP35" s="39" t="s">
        <v>44</v>
      </c>
      <c r="AKQ35" s="39" t="s">
        <v>44</v>
      </c>
      <c r="AKR35" s="39" t="s">
        <v>44</v>
      </c>
      <c r="AKS35" s="39" t="s">
        <v>44</v>
      </c>
      <c r="AKT35" s="39" t="s">
        <v>44</v>
      </c>
      <c r="AKU35" s="39" t="s">
        <v>44</v>
      </c>
      <c r="AKV35" s="39" t="s">
        <v>44</v>
      </c>
      <c r="AKW35" s="39" t="s">
        <v>44</v>
      </c>
      <c r="AKX35" s="39" t="s">
        <v>44</v>
      </c>
      <c r="AKY35" s="39" t="s">
        <v>44</v>
      </c>
      <c r="AKZ35" s="39" t="s">
        <v>44</v>
      </c>
      <c r="ALA35" s="39" t="s">
        <v>44</v>
      </c>
      <c r="ALB35" s="39" t="s">
        <v>44</v>
      </c>
      <c r="ALC35" s="39" t="s">
        <v>44</v>
      </c>
      <c r="ALD35" s="39" t="s">
        <v>44</v>
      </c>
      <c r="ALE35" s="39" t="s">
        <v>44</v>
      </c>
      <c r="ALF35" s="39" t="s">
        <v>44</v>
      </c>
      <c r="ALG35" s="39" t="s">
        <v>44</v>
      </c>
      <c r="ALH35" s="39" t="s">
        <v>44</v>
      </c>
      <c r="ALI35" s="39" t="s">
        <v>44</v>
      </c>
      <c r="ALJ35" s="39" t="s">
        <v>44</v>
      </c>
      <c r="ALK35" s="39" t="s">
        <v>44</v>
      </c>
      <c r="ALL35" s="39" t="s">
        <v>44</v>
      </c>
      <c r="ALM35" s="39" t="s">
        <v>44</v>
      </c>
      <c r="ALN35" s="39" t="s">
        <v>44</v>
      </c>
      <c r="ALO35" s="39" t="s">
        <v>44</v>
      </c>
      <c r="ALP35" s="39" t="s">
        <v>44</v>
      </c>
      <c r="ALQ35" s="39" t="s">
        <v>44</v>
      </c>
      <c r="ALR35" s="39" t="s">
        <v>44</v>
      </c>
      <c r="ALS35" s="39" t="s">
        <v>44</v>
      </c>
      <c r="ALT35" s="39" t="s">
        <v>44</v>
      </c>
      <c r="ALU35" s="39" t="s">
        <v>44</v>
      </c>
      <c r="ALV35" s="39" t="s">
        <v>44</v>
      </c>
      <c r="ALW35" s="39" t="s">
        <v>44</v>
      </c>
      <c r="ALX35" s="39" t="s">
        <v>44</v>
      </c>
      <c r="ALY35" s="39" t="s">
        <v>44</v>
      </c>
      <c r="ALZ35" s="39" t="s">
        <v>44</v>
      </c>
      <c r="AMA35" s="39" t="s">
        <v>44</v>
      </c>
      <c r="AMB35" s="39" t="s">
        <v>44</v>
      </c>
      <c r="AMC35" s="39" t="s">
        <v>44</v>
      </c>
      <c r="AMD35" s="39" t="s">
        <v>44</v>
      </c>
      <c r="AME35" s="39" t="s">
        <v>44</v>
      </c>
      <c r="AMF35" s="39" t="s">
        <v>44</v>
      </c>
      <c r="AMG35" s="39" t="s">
        <v>44</v>
      </c>
      <c r="AMH35" s="39" t="s">
        <v>44</v>
      </c>
      <c r="AMI35" s="39" t="s">
        <v>44</v>
      </c>
      <c r="AMJ35" s="39" t="s">
        <v>44</v>
      </c>
      <c r="AMK35" s="39" t="s">
        <v>44</v>
      </c>
      <c r="AML35" s="39" t="s">
        <v>44</v>
      </c>
      <c r="AMM35" s="39" t="s">
        <v>44</v>
      </c>
      <c r="AMN35" s="39" t="s">
        <v>44</v>
      </c>
      <c r="AMO35" s="39" t="s">
        <v>44</v>
      </c>
      <c r="AMP35" s="39" t="s">
        <v>44</v>
      </c>
      <c r="AMQ35" s="39" t="s">
        <v>44</v>
      </c>
      <c r="AMR35" s="39" t="s">
        <v>44</v>
      </c>
      <c r="AMS35" s="39" t="s">
        <v>44</v>
      </c>
      <c r="AMT35" s="39" t="s">
        <v>44</v>
      </c>
      <c r="AMU35" s="39" t="s">
        <v>44</v>
      </c>
      <c r="AMV35" s="39" t="s">
        <v>44</v>
      </c>
      <c r="AMW35" s="39" t="s">
        <v>44</v>
      </c>
      <c r="AMX35" s="39" t="s">
        <v>44</v>
      </c>
      <c r="AMY35" s="39" t="s">
        <v>44</v>
      </c>
      <c r="AMZ35" s="39" t="s">
        <v>44</v>
      </c>
      <c r="ANA35" s="39" t="s">
        <v>44</v>
      </c>
      <c r="ANB35" s="39" t="s">
        <v>44</v>
      </c>
      <c r="ANC35" s="39" t="s">
        <v>44</v>
      </c>
      <c r="AND35" s="39" t="s">
        <v>44</v>
      </c>
      <c r="ANE35" s="39" t="s">
        <v>44</v>
      </c>
      <c r="ANF35" s="39" t="s">
        <v>44</v>
      </c>
      <c r="ANG35" s="39" t="s">
        <v>44</v>
      </c>
      <c r="ANH35" s="39" t="s">
        <v>44</v>
      </c>
      <c r="ANI35" s="39" t="s">
        <v>44</v>
      </c>
      <c r="ANJ35" s="39" t="s">
        <v>44</v>
      </c>
      <c r="ANK35" s="39" t="s">
        <v>44</v>
      </c>
      <c r="ANL35" s="39" t="s">
        <v>44</v>
      </c>
      <c r="ANM35" s="39" t="s">
        <v>44</v>
      </c>
      <c r="ANN35" s="39" t="s">
        <v>44</v>
      </c>
      <c r="ANO35" s="39" t="s">
        <v>44</v>
      </c>
      <c r="ANP35" s="39" t="s">
        <v>44</v>
      </c>
      <c r="ANQ35" s="39" t="s">
        <v>44</v>
      </c>
      <c r="ANR35" s="39" t="s">
        <v>44</v>
      </c>
      <c r="ANS35" s="39" t="s">
        <v>44</v>
      </c>
      <c r="ANT35" s="39" t="s">
        <v>44</v>
      </c>
      <c r="ANU35" s="39" t="s">
        <v>44</v>
      </c>
      <c r="ANV35" s="39" t="s">
        <v>44</v>
      </c>
      <c r="ANW35" s="39" t="s">
        <v>44</v>
      </c>
      <c r="ANX35" s="39" t="s">
        <v>44</v>
      </c>
      <c r="ANY35" s="39" t="s">
        <v>44</v>
      </c>
      <c r="ANZ35" s="39" t="s">
        <v>44</v>
      </c>
      <c r="AOA35" s="39" t="s">
        <v>44</v>
      </c>
      <c r="AOB35" s="39" t="s">
        <v>44</v>
      </c>
      <c r="AOC35" s="39" t="s">
        <v>44</v>
      </c>
      <c r="AOD35" s="39" t="s">
        <v>44</v>
      </c>
      <c r="AOE35" s="39" t="s">
        <v>44</v>
      </c>
      <c r="AOF35" s="39" t="s">
        <v>44</v>
      </c>
      <c r="AOG35" s="39" t="s">
        <v>44</v>
      </c>
      <c r="AOH35" s="39" t="s">
        <v>44</v>
      </c>
      <c r="AOI35" s="39" t="s">
        <v>44</v>
      </c>
      <c r="AOJ35" s="39" t="s">
        <v>44</v>
      </c>
      <c r="AOK35" s="39" t="s">
        <v>44</v>
      </c>
      <c r="AOL35" s="39" t="s">
        <v>44</v>
      </c>
      <c r="AOM35" s="39" t="s">
        <v>44</v>
      </c>
      <c r="AON35" s="39" t="s">
        <v>44</v>
      </c>
      <c r="AOO35" s="39" t="s">
        <v>44</v>
      </c>
      <c r="AOP35" s="39" t="s">
        <v>44</v>
      </c>
      <c r="AOQ35" s="39" t="s">
        <v>44</v>
      </c>
      <c r="AOR35" s="39" t="s">
        <v>44</v>
      </c>
      <c r="AOS35" s="39" t="s">
        <v>44</v>
      </c>
      <c r="AOT35" s="39" t="s">
        <v>44</v>
      </c>
      <c r="AOU35" s="39" t="s">
        <v>44</v>
      </c>
      <c r="AOV35" s="39" t="s">
        <v>44</v>
      </c>
      <c r="AOW35" s="39" t="s">
        <v>44</v>
      </c>
      <c r="AOX35" s="39" t="s">
        <v>44</v>
      </c>
      <c r="AOY35" s="39" t="s">
        <v>44</v>
      </c>
      <c r="AOZ35" s="39" t="s">
        <v>44</v>
      </c>
      <c r="APA35" s="39" t="s">
        <v>44</v>
      </c>
      <c r="APB35" s="39" t="s">
        <v>44</v>
      </c>
      <c r="APC35" s="39" t="s">
        <v>44</v>
      </c>
      <c r="APD35" s="39" t="s">
        <v>44</v>
      </c>
      <c r="APE35" s="39" t="s">
        <v>44</v>
      </c>
      <c r="APF35" s="39" t="s">
        <v>44</v>
      </c>
      <c r="APG35" s="39" t="s">
        <v>44</v>
      </c>
      <c r="APH35" s="39" t="s">
        <v>44</v>
      </c>
      <c r="API35" s="39" t="s">
        <v>44</v>
      </c>
      <c r="APJ35" s="39" t="s">
        <v>44</v>
      </c>
      <c r="APK35" s="39" t="s">
        <v>44</v>
      </c>
      <c r="APL35" s="39" t="s">
        <v>44</v>
      </c>
      <c r="APM35" s="39" t="s">
        <v>44</v>
      </c>
      <c r="APN35" s="39" t="s">
        <v>44</v>
      </c>
      <c r="APO35" s="39" t="s">
        <v>44</v>
      </c>
      <c r="APP35" s="39" t="s">
        <v>44</v>
      </c>
      <c r="APQ35" s="39" t="s">
        <v>44</v>
      </c>
      <c r="APR35" s="39" t="s">
        <v>44</v>
      </c>
      <c r="APS35" s="39" t="s">
        <v>44</v>
      </c>
      <c r="APT35" s="39" t="s">
        <v>44</v>
      </c>
      <c r="APU35" s="39" t="s">
        <v>44</v>
      </c>
      <c r="APV35" s="39" t="s">
        <v>44</v>
      </c>
      <c r="APW35" s="39" t="s">
        <v>44</v>
      </c>
      <c r="APX35" s="39" t="s">
        <v>44</v>
      </c>
      <c r="APY35" s="39" t="s">
        <v>44</v>
      </c>
      <c r="APZ35" s="39" t="s">
        <v>44</v>
      </c>
      <c r="AQA35" s="39" t="s">
        <v>44</v>
      </c>
      <c r="AQB35" s="39" t="s">
        <v>44</v>
      </c>
      <c r="AQC35" s="39" t="s">
        <v>44</v>
      </c>
      <c r="AQD35" s="39" t="s">
        <v>44</v>
      </c>
      <c r="AQE35" s="39" t="s">
        <v>44</v>
      </c>
      <c r="AQF35" s="39" t="s">
        <v>44</v>
      </c>
      <c r="AQG35" s="39" t="s">
        <v>44</v>
      </c>
      <c r="AQH35" s="39" t="s">
        <v>44</v>
      </c>
      <c r="AQI35" s="39" t="s">
        <v>44</v>
      </c>
      <c r="AQJ35" s="39" t="s">
        <v>44</v>
      </c>
      <c r="AQK35" s="39" t="s">
        <v>44</v>
      </c>
      <c r="AQL35" s="39" t="s">
        <v>44</v>
      </c>
      <c r="AQM35" s="39" t="s">
        <v>44</v>
      </c>
      <c r="AQN35" s="39" t="s">
        <v>44</v>
      </c>
      <c r="AQO35" s="39" t="s">
        <v>44</v>
      </c>
      <c r="AQP35" s="39" t="s">
        <v>44</v>
      </c>
      <c r="AQQ35" s="39" t="s">
        <v>44</v>
      </c>
      <c r="AQR35" s="39" t="s">
        <v>44</v>
      </c>
      <c r="AQS35" s="39" t="s">
        <v>44</v>
      </c>
      <c r="AQT35" s="39" t="s">
        <v>44</v>
      </c>
      <c r="AQU35" s="39" t="s">
        <v>44</v>
      </c>
      <c r="AQV35" s="39" t="s">
        <v>44</v>
      </c>
      <c r="AQW35" s="39" t="s">
        <v>44</v>
      </c>
      <c r="AQX35" s="39" t="s">
        <v>44</v>
      </c>
      <c r="AQY35" s="39" t="s">
        <v>44</v>
      </c>
      <c r="AQZ35" s="39" t="s">
        <v>44</v>
      </c>
      <c r="ARA35" s="39" t="s">
        <v>44</v>
      </c>
      <c r="ARB35" s="39" t="s">
        <v>44</v>
      </c>
      <c r="ARC35" s="39" t="s">
        <v>44</v>
      </c>
      <c r="ARD35" s="39" t="s">
        <v>44</v>
      </c>
      <c r="ARE35" s="39" t="s">
        <v>44</v>
      </c>
      <c r="ARF35" s="39" t="s">
        <v>44</v>
      </c>
      <c r="ARG35" s="39" t="s">
        <v>44</v>
      </c>
      <c r="ARH35" s="39" t="s">
        <v>44</v>
      </c>
      <c r="ARI35" s="39" t="s">
        <v>44</v>
      </c>
      <c r="ARJ35" s="39" t="s">
        <v>44</v>
      </c>
      <c r="ARK35" s="39" t="s">
        <v>44</v>
      </c>
      <c r="ARL35" s="39" t="s">
        <v>44</v>
      </c>
      <c r="ARM35" s="39" t="s">
        <v>44</v>
      </c>
      <c r="ARN35" s="39" t="s">
        <v>44</v>
      </c>
      <c r="ARO35" s="39" t="s">
        <v>44</v>
      </c>
      <c r="ARP35" s="39" t="s">
        <v>44</v>
      </c>
      <c r="ARQ35" s="39" t="s">
        <v>44</v>
      </c>
      <c r="ARR35" s="39" t="s">
        <v>44</v>
      </c>
      <c r="ARS35" s="39" t="s">
        <v>44</v>
      </c>
      <c r="ART35" s="39" t="s">
        <v>44</v>
      </c>
      <c r="ARU35" s="39" t="s">
        <v>44</v>
      </c>
      <c r="ARV35" s="39" t="s">
        <v>44</v>
      </c>
      <c r="ARW35" s="39" t="s">
        <v>44</v>
      </c>
      <c r="ARX35" s="39" t="s">
        <v>44</v>
      </c>
      <c r="ARY35" s="39" t="s">
        <v>44</v>
      </c>
      <c r="ARZ35" s="39" t="s">
        <v>44</v>
      </c>
      <c r="ASA35" s="39" t="s">
        <v>44</v>
      </c>
      <c r="ASB35" s="39" t="s">
        <v>44</v>
      </c>
      <c r="ASC35" s="39" t="s">
        <v>44</v>
      </c>
      <c r="ASD35" s="39" t="s">
        <v>44</v>
      </c>
      <c r="ASE35" s="39" t="s">
        <v>44</v>
      </c>
      <c r="ASF35" s="39" t="s">
        <v>44</v>
      </c>
      <c r="ASG35" s="39" t="s">
        <v>44</v>
      </c>
      <c r="ASH35" s="39" t="s">
        <v>44</v>
      </c>
      <c r="ASI35" s="39" t="s">
        <v>44</v>
      </c>
      <c r="ASJ35" s="39" t="s">
        <v>44</v>
      </c>
      <c r="ASK35" s="39" t="s">
        <v>44</v>
      </c>
      <c r="ASL35" s="39" t="s">
        <v>44</v>
      </c>
      <c r="ASM35" s="39" t="s">
        <v>44</v>
      </c>
      <c r="ASN35" s="39" t="s">
        <v>44</v>
      </c>
      <c r="ASO35" s="39" t="s">
        <v>44</v>
      </c>
      <c r="ASP35" s="39" t="s">
        <v>44</v>
      </c>
      <c r="ASQ35" s="39" t="s">
        <v>44</v>
      </c>
      <c r="ASR35" s="39" t="s">
        <v>44</v>
      </c>
      <c r="ASS35" s="39" t="s">
        <v>44</v>
      </c>
      <c r="AST35" s="39" t="s">
        <v>44</v>
      </c>
      <c r="ASU35" s="39" t="s">
        <v>44</v>
      </c>
      <c r="ASV35" s="39" t="s">
        <v>44</v>
      </c>
      <c r="ASW35" s="39" t="s">
        <v>44</v>
      </c>
      <c r="ASX35" s="39" t="s">
        <v>44</v>
      </c>
      <c r="ASY35" s="39" t="s">
        <v>44</v>
      </c>
      <c r="ASZ35" s="39" t="s">
        <v>44</v>
      </c>
      <c r="ATA35" s="39" t="s">
        <v>44</v>
      </c>
      <c r="ATB35" s="39" t="s">
        <v>44</v>
      </c>
      <c r="ATC35" s="39" t="s">
        <v>44</v>
      </c>
      <c r="ATD35" s="39" t="s">
        <v>44</v>
      </c>
      <c r="ATE35" s="39" t="s">
        <v>44</v>
      </c>
      <c r="ATF35" s="39" t="s">
        <v>44</v>
      </c>
      <c r="ATG35" s="39" t="s">
        <v>44</v>
      </c>
      <c r="ATH35" s="39" t="s">
        <v>44</v>
      </c>
      <c r="ATI35" s="39" t="s">
        <v>44</v>
      </c>
      <c r="ATJ35" s="39" t="s">
        <v>44</v>
      </c>
      <c r="ATK35" s="39" t="s">
        <v>44</v>
      </c>
      <c r="ATL35" s="39" t="s">
        <v>44</v>
      </c>
      <c r="ATM35" s="39" t="s">
        <v>44</v>
      </c>
      <c r="ATN35" s="39" t="s">
        <v>44</v>
      </c>
      <c r="ATO35" s="39" t="s">
        <v>44</v>
      </c>
      <c r="ATP35" s="39" t="s">
        <v>44</v>
      </c>
      <c r="ATQ35" s="39" t="s">
        <v>44</v>
      </c>
      <c r="ATR35" s="39" t="s">
        <v>44</v>
      </c>
      <c r="ATS35" s="39" t="s">
        <v>44</v>
      </c>
      <c r="ATT35" s="39" t="s">
        <v>44</v>
      </c>
      <c r="ATU35" s="39" t="s">
        <v>44</v>
      </c>
      <c r="ATV35" s="39" t="s">
        <v>44</v>
      </c>
      <c r="ATW35" s="39" t="s">
        <v>44</v>
      </c>
      <c r="ATX35" s="39" t="s">
        <v>44</v>
      </c>
      <c r="ATY35" s="39" t="s">
        <v>44</v>
      </c>
      <c r="ATZ35" s="39" t="s">
        <v>44</v>
      </c>
      <c r="AUA35" s="39" t="s">
        <v>44</v>
      </c>
      <c r="AUB35" s="39" t="s">
        <v>44</v>
      </c>
      <c r="AUC35" s="39" t="s">
        <v>44</v>
      </c>
      <c r="AUD35" s="39" t="s">
        <v>44</v>
      </c>
      <c r="AUE35" s="39" t="s">
        <v>44</v>
      </c>
      <c r="AUF35" s="39" t="s">
        <v>44</v>
      </c>
      <c r="AUG35" s="39" t="s">
        <v>44</v>
      </c>
      <c r="AUH35" s="39" t="s">
        <v>44</v>
      </c>
      <c r="AUI35" s="39" t="s">
        <v>44</v>
      </c>
      <c r="AUJ35" s="39" t="s">
        <v>44</v>
      </c>
      <c r="AUK35" s="39" t="s">
        <v>44</v>
      </c>
      <c r="AUL35" s="39" t="s">
        <v>44</v>
      </c>
      <c r="AUM35" s="39" t="s">
        <v>44</v>
      </c>
      <c r="AUN35" s="39" t="s">
        <v>44</v>
      </c>
      <c r="AUO35" s="39" t="s">
        <v>44</v>
      </c>
      <c r="AUP35" s="39" t="s">
        <v>44</v>
      </c>
      <c r="AUQ35" s="39" t="s">
        <v>44</v>
      </c>
      <c r="AUR35" s="39" t="s">
        <v>44</v>
      </c>
      <c r="AUS35" s="39" t="s">
        <v>44</v>
      </c>
      <c r="AUT35" s="39" t="s">
        <v>44</v>
      </c>
      <c r="AUU35" s="39" t="s">
        <v>44</v>
      </c>
      <c r="AUV35" s="39" t="s">
        <v>44</v>
      </c>
      <c r="AUW35" s="39" t="s">
        <v>44</v>
      </c>
      <c r="AUX35" s="39" t="s">
        <v>44</v>
      </c>
      <c r="AUY35" s="39" t="s">
        <v>44</v>
      </c>
      <c r="AUZ35" s="39" t="s">
        <v>44</v>
      </c>
      <c r="AVA35" s="39" t="s">
        <v>44</v>
      </c>
      <c r="AVB35" s="39" t="s">
        <v>44</v>
      </c>
      <c r="AVC35" s="39" t="s">
        <v>44</v>
      </c>
      <c r="AVD35" s="39" t="s">
        <v>44</v>
      </c>
      <c r="AVE35" s="39" t="s">
        <v>44</v>
      </c>
      <c r="AVF35" s="39" t="s">
        <v>44</v>
      </c>
      <c r="AVG35" s="39" t="s">
        <v>44</v>
      </c>
      <c r="AVH35" s="39" t="s">
        <v>44</v>
      </c>
      <c r="AVI35" s="39" t="s">
        <v>44</v>
      </c>
      <c r="AVJ35" s="39" t="s">
        <v>44</v>
      </c>
      <c r="AVK35" s="39" t="s">
        <v>44</v>
      </c>
      <c r="AVL35" s="39" t="s">
        <v>44</v>
      </c>
      <c r="AVM35" s="39" t="s">
        <v>44</v>
      </c>
      <c r="AVN35" s="39" t="s">
        <v>44</v>
      </c>
      <c r="AVO35" s="39" t="s">
        <v>44</v>
      </c>
      <c r="AVP35" s="39" t="s">
        <v>44</v>
      </c>
      <c r="AVQ35" s="39" t="s">
        <v>44</v>
      </c>
      <c r="AVR35" s="39" t="s">
        <v>44</v>
      </c>
      <c r="AVS35" s="39" t="s">
        <v>44</v>
      </c>
      <c r="AVT35" s="39" t="s">
        <v>44</v>
      </c>
      <c r="AVU35" s="39" t="s">
        <v>44</v>
      </c>
      <c r="AVV35" s="39" t="s">
        <v>44</v>
      </c>
      <c r="AVW35" s="39" t="s">
        <v>44</v>
      </c>
      <c r="AVX35" s="39" t="s">
        <v>44</v>
      </c>
      <c r="AVY35" s="39" t="s">
        <v>44</v>
      </c>
      <c r="AVZ35" s="39" t="s">
        <v>44</v>
      </c>
      <c r="AWA35" s="39" t="s">
        <v>44</v>
      </c>
      <c r="AWB35" s="39" t="s">
        <v>44</v>
      </c>
      <c r="AWC35" s="39" t="s">
        <v>44</v>
      </c>
      <c r="AWD35" s="39" t="s">
        <v>44</v>
      </c>
      <c r="AWE35" s="39" t="s">
        <v>44</v>
      </c>
      <c r="AWF35" s="39" t="s">
        <v>44</v>
      </c>
      <c r="AWG35" s="39" t="s">
        <v>44</v>
      </c>
      <c r="AWH35" s="39" t="s">
        <v>44</v>
      </c>
      <c r="AWI35" s="39" t="s">
        <v>44</v>
      </c>
      <c r="AWJ35" s="39" t="s">
        <v>44</v>
      </c>
      <c r="AWK35" s="39" t="s">
        <v>44</v>
      </c>
      <c r="AWL35" s="39" t="s">
        <v>44</v>
      </c>
      <c r="AWM35" s="39" t="s">
        <v>44</v>
      </c>
      <c r="AWN35" s="39" t="s">
        <v>44</v>
      </c>
      <c r="AWO35" s="39" t="s">
        <v>44</v>
      </c>
      <c r="AWP35" s="39" t="s">
        <v>44</v>
      </c>
      <c r="AWQ35" s="39" t="s">
        <v>44</v>
      </c>
      <c r="AWR35" s="39" t="s">
        <v>44</v>
      </c>
      <c r="AWS35" s="39" t="s">
        <v>44</v>
      </c>
      <c r="AWT35" s="39" t="s">
        <v>44</v>
      </c>
      <c r="AWU35" s="39" t="s">
        <v>44</v>
      </c>
      <c r="AWV35" s="39" t="s">
        <v>44</v>
      </c>
      <c r="AWW35" s="39" t="s">
        <v>44</v>
      </c>
      <c r="AWX35" s="39" t="s">
        <v>44</v>
      </c>
      <c r="AWY35" s="39" t="s">
        <v>44</v>
      </c>
      <c r="AWZ35" s="39" t="s">
        <v>44</v>
      </c>
      <c r="AXA35" s="39" t="s">
        <v>44</v>
      </c>
      <c r="AXB35" s="39" t="s">
        <v>44</v>
      </c>
      <c r="AXC35" s="39" t="s">
        <v>44</v>
      </c>
      <c r="AXD35" s="39" t="s">
        <v>44</v>
      </c>
      <c r="AXE35" s="39" t="s">
        <v>44</v>
      </c>
      <c r="AXF35" s="39" t="s">
        <v>44</v>
      </c>
      <c r="AXG35" s="39" t="s">
        <v>44</v>
      </c>
      <c r="AXH35" s="39" t="s">
        <v>44</v>
      </c>
      <c r="AXI35" s="39" t="s">
        <v>44</v>
      </c>
      <c r="AXJ35" s="39" t="s">
        <v>44</v>
      </c>
      <c r="AXK35" s="39" t="s">
        <v>44</v>
      </c>
      <c r="AXL35" s="39" t="s">
        <v>44</v>
      </c>
      <c r="AXM35" s="39" t="s">
        <v>44</v>
      </c>
      <c r="AXN35" s="39" t="s">
        <v>44</v>
      </c>
      <c r="AXO35" s="39" t="s">
        <v>44</v>
      </c>
      <c r="AXP35" s="39" t="s">
        <v>44</v>
      </c>
      <c r="AXQ35" s="39" t="s">
        <v>44</v>
      </c>
      <c r="AXR35" s="39" t="s">
        <v>44</v>
      </c>
      <c r="AXS35" s="39" t="s">
        <v>44</v>
      </c>
      <c r="AXT35" s="39" t="s">
        <v>44</v>
      </c>
      <c r="AXU35" s="39" t="s">
        <v>44</v>
      </c>
      <c r="AXV35" s="39" t="s">
        <v>44</v>
      </c>
      <c r="AXW35" s="39" t="s">
        <v>44</v>
      </c>
      <c r="AXX35" s="39" t="s">
        <v>44</v>
      </c>
      <c r="AXY35" s="39" t="s">
        <v>44</v>
      </c>
      <c r="AXZ35" s="39" t="s">
        <v>44</v>
      </c>
      <c r="AYA35" s="39" t="s">
        <v>44</v>
      </c>
      <c r="AYB35" s="39" t="s">
        <v>44</v>
      </c>
      <c r="AYC35" s="39" t="s">
        <v>44</v>
      </c>
      <c r="AYD35" s="39" t="s">
        <v>44</v>
      </c>
      <c r="AYE35" s="39" t="s">
        <v>44</v>
      </c>
      <c r="AYF35" s="39" t="s">
        <v>44</v>
      </c>
      <c r="AYG35" s="39" t="s">
        <v>44</v>
      </c>
      <c r="AYH35" s="39" t="s">
        <v>44</v>
      </c>
      <c r="AYI35" s="39" t="s">
        <v>44</v>
      </c>
      <c r="AYJ35" s="39" t="s">
        <v>44</v>
      </c>
      <c r="AYK35" s="39" t="s">
        <v>44</v>
      </c>
      <c r="AYL35" s="39" t="s">
        <v>44</v>
      </c>
      <c r="AYM35" s="39" t="s">
        <v>44</v>
      </c>
      <c r="AYN35" s="39" t="s">
        <v>44</v>
      </c>
      <c r="AYO35" s="39" t="s">
        <v>44</v>
      </c>
      <c r="AYP35" s="39" t="s">
        <v>44</v>
      </c>
      <c r="AYQ35" s="39" t="s">
        <v>44</v>
      </c>
      <c r="AYR35" s="39" t="s">
        <v>44</v>
      </c>
      <c r="AYS35" s="39" t="s">
        <v>44</v>
      </c>
      <c r="AYT35" s="39" t="s">
        <v>44</v>
      </c>
      <c r="AYU35" s="39" t="s">
        <v>44</v>
      </c>
      <c r="AYV35" s="39" t="s">
        <v>44</v>
      </c>
      <c r="AYW35" s="39" t="s">
        <v>44</v>
      </c>
      <c r="AYX35" s="39" t="s">
        <v>44</v>
      </c>
      <c r="AYY35" s="39" t="s">
        <v>44</v>
      </c>
      <c r="AYZ35" s="39" t="s">
        <v>44</v>
      </c>
      <c r="AZA35" s="39" t="s">
        <v>44</v>
      </c>
      <c r="AZB35" s="39" t="s">
        <v>44</v>
      </c>
      <c r="AZC35" s="39" t="s">
        <v>44</v>
      </c>
      <c r="AZD35" s="39" t="s">
        <v>44</v>
      </c>
      <c r="AZE35" s="39" t="s">
        <v>44</v>
      </c>
      <c r="AZF35" s="39" t="s">
        <v>44</v>
      </c>
      <c r="AZG35" s="39" t="s">
        <v>44</v>
      </c>
      <c r="AZH35" s="39" t="s">
        <v>44</v>
      </c>
      <c r="AZI35" s="39" t="s">
        <v>44</v>
      </c>
      <c r="AZJ35" s="39" t="s">
        <v>44</v>
      </c>
      <c r="AZK35" s="39" t="s">
        <v>44</v>
      </c>
      <c r="AZL35" s="39" t="s">
        <v>44</v>
      </c>
      <c r="AZM35" s="39" t="s">
        <v>44</v>
      </c>
      <c r="AZN35" s="39" t="s">
        <v>44</v>
      </c>
      <c r="AZO35" s="39" t="s">
        <v>44</v>
      </c>
      <c r="AZP35" s="39" t="s">
        <v>44</v>
      </c>
      <c r="AZQ35" s="39" t="s">
        <v>44</v>
      </c>
      <c r="AZR35" s="39" t="s">
        <v>44</v>
      </c>
      <c r="AZS35" s="39" t="s">
        <v>44</v>
      </c>
      <c r="AZT35" s="39" t="s">
        <v>44</v>
      </c>
      <c r="AZU35" s="39" t="s">
        <v>44</v>
      </c>
      <c r="AZV35" s="39" t="s">
        <v>44</v>
      </c>
      <c r="AZW35" s="39" t="s">
        <v>44</v>
      </c>
      <c r="AZX35" s="39" t="s">
        <v>44</v>
      </c>
      <c r="AZY35" s="39" t="s">
        <v>44</v>
      </c>
      <c r="AZZ35" s="39" t="s">
        <v>44</v>
      </c>
      <c r="BAA35" s="39" t="s">
        <v>44</v>
      </c>
      <c r="BAB35" s="39" t="s">
        <v>44</v>
      </c>
      <c r="BAC35" s="39" t="s">
        <v>44</v>
      </c>
      <c r="BAD35" s="39" t="s">
        <v>44</v>
      </c>
      <c r="BAE35" s="39" t="s">
        <v>44</v>
      </c>
      <c r="BAF35" s="39" t="s">
        <v>44</v>
      </c>
      <c r="BAG35" s="39" t="s">
        <v>44</v>
      </c>
      <c r="BAH35" s="39" t="s">
        <v>44</v>
      </c>
      <c r="BAI35" s="39" t="s">
        <v>44</v>
      </c>
      <c r="BAJ35" s="39" t="s">
        <v>44</v>
      </c>
      <c r="BAK35" s="39" t="s">
        <v>44</v>
      </c>
      <c r="BAL35" s="39" t="s">
        <v>44</v>
      </c>
      <c r="BAM35" s="39" t="s">
        <v>44</v>
      </c>
      <c r="BAN35" s="39" t="s">
        <v>44</v>
      </c>
      <c r="BAO35" s="39" t="s">
        <v>44</v>
      </c>
      <c r="BAP35" s="39" t="s">
        <v>44</v>
      </c>
      <c r="BAQ35" s="39" t="s">
        <v>44</v>
      </c>
      <c r="BAR35" s="39" t="s">
        <v>44</v>
      </c>
      <c r="BAS35" s="39" t="s">
        <v>44</v>
      </c>
      <c r="BAT35" s="39" t="s">
        <v>44</v>
      </c>
      <c r="BAU35" s="39" t="s">
        <v>44</v>
      </c>
      <c r="BAV35" s="39" t="s">
        <v>44</v>
      </c>
      <c r="BAW35" s="39" t="s">
        <v>44</v>
      </c>
      <c r="BAX35" s="39" t="s">
        <v>44</v>
      </c>
      <c r="BAY35" s="39" t="s">
        <v>44</v>
      </c>
      <c r="BAZ35" s="39" t="s">
        <v>44</v>
      </c>
      <c r="BBA35" s="39" t="s">
        <v>44</v>
      </c>
      <c r="BBB35" s="39" t="s">
        <v>44</v>
      </c>
      <c r="BBC35" s="39" t="s">
        <v>44</v>
      </c>
      <c r="BBD35" s="39" t="s">
        <v>44</v>
      </c>
      <c r="BBE35" s="39" t="s">
        <v>44</v>
      </c>
      <c r="BBF35" s="39" t="s">
        <v>44</v>
      </c>
      <c r="BBG35" s="39" t="s">
        <v>44</v>
      </c>
      <c r="BBH35" s="39" t="s">
        <v>44</v>
      </c>
      <c r="BBI35" s="39" t="s">
        <v>44</v>
      </c>
      <c r="BBJ35" s="39" t="s">
        <v>44</v>
      </c>
      <c r="BBK35" s="39" t="s">
        <v>44</v>
      </c>
      <c r="BBL35" s="39" t="s">
        <v>44</v>
      </c>
      <c r="BBM35" s="39" t="s">
        <v>44</v>
      </c>
      <c r="BBN35" s="39" t="s">
        <v>44</v>
      </c>
      <c r="BBO35" s="39" t="s">
        <v>44</v>
      </c>
      <c r="BBP35" s="39" t="s">
        <v>44</v>
      </c>
      <c r="BBQ35" s="39" t="s">
        <v>44</v>
      </c>
      <c r="BBR35" s="39" t="s">
        <v>44</v>
      </c>
      <c r="BBS35" s="39" t="s">
        <v>44</v>
      </c>
      <c r="BBT35" s="39" t="s">
        <v>44</v>
      </c>
      <c r="BBU35" s="39" t="s">
        <v>44</v>
      </c>
      <c r="BBV35" s="39" t="s">
        <v>44</v>
      </c>
      <c r="BBW35" s="39" t="s">
        <v>44</v>
      </c>
      <c r="BBX35" s="39" t="s">
        <v>44</v>
      </c>
      <c r="BBY35" s="39" t="s">
        <v>44</v>
      </c>
      <c r="BBZ35" s="39" t="s">
        <v>44</v>
      </c>
      <c r="BCA35" s="39" t="s">
        <v>44</v>
      </c>
      <c r="BCB35" s="39" t="s">
        <v>44</v>
      </c>
      <c r="BCC35" s="39" t="s">
        <v>44</v>
      </c>
      <c r="BCD35" s="39" t="s">
        <v>44</v>
      </c>
      <c r="BCE35" s="39" t="s">
        <v>44</v>
      </c>
      <c r="BCF35" s="39" t="s">
        <v>44</v>
      </c>
      <c r="BCG35" s="39" t="s">
        <v>44</v>
      </c>
      <c r="BCH35" s="39" t="s">
        <v>44</v>
      </c>
      <c r="BCI35" s="39" t="s">
        <v>44</v>
      </c>
      <c r="BCJ35" s="39" t="s">
        <v>44</v>
      </c>
      <c r="BCK35" s="39" t="s">
        <v>44</v>
      </c>
      <c r="BCL35" s="39" t="s">
        <v>44</v>
      </c>
      <c r="BCM35" s="39" t="s">
        <v>44</v>
      </c>
      <c r="BCN35" s="39" t="s">
        <v>44</v>
      </c>
      <c r="BCO35" s="39" t="s">
        <v>44</v>
      </c>
      <c r="BCP35" s="39" t="s">
        <v>44</v>
      </c>
      <c r="BCQ35" s="39" t="s">
        <v>44</v>
      </c>
      <c r="BCR35" s="39" t="s">
        <v>44</v>
      </c>
      <c r="BCS35" s="39" t="s">
        <v>44</v>
      </c>
      <c r="BCT35" s="39" t="s">
        <v>44</v>
      </c>
      <c r="BCU35" s="39" t="s">
        <v>44</v>
      </c>
      <c r="BCV35" s="39" t="s">
        <v>44</v>
      </c>
      <c r="BCW35" s="39" t="s">
        <v>44</v>
      </c>
      <c r="BCX35" s="39" t="s">
        <v>44</v>
      </c>
      <c r="BCY35" s="39" t="s">
        <v>44</v>
      </c>
      <c r="BCZ35" s="39" t="s">
        <v>44</v>
      </c>
      <c r="BDA35" s="39" t="s">
        <v>44</v>
      </c>
      <c r="BDB35" s="39" t="s">
        <v>44</v>
      </c>
      <c r="BDC35" s="39" t="s">
        <v>44</v>
      </c>
      <c r="BDD35" s="39" t="s">
        <v>44</v>
      </c>
      <c r="BDE35" s="39" t="s">
        <v>44</v>
      </c>
      <c r="BDF35" s="39" t="s">
        <v>44</v>
      </c>
      <c r="BDG35" s="39" t="s">
        <v>44</v>
      </c>
      <c r="BDH35" s="39" t="s">
        <v>44</v>
      </c>
      <c r="BDI35" s="39" t="s">
        <v>44</v>
      </c>
      <c r="BDJ35" s="39" t="s">
        <v>44</v>
      </c>
      <c r="BDK35" s="39" t="s">
        <v>44</v>
      </c>
      <c r="BDL35" s="39" t="s">
        <v>44</v>
      </c>
      <c r="BDM35" s="39" t="s">
        <v>44</v>
      </c>
      <c r="BDN35" s="39" t="s">
        <v>44</v>
      </c>
      <c r="BDO35" s="39" t="s">
        <v>44</v>
      </c>
      <c r="BDP35" s="39" t="s">
        <v>44</v>
      </c>
      <c r="BDQ35" s="39" t="s">
        <v>44</v>
      </c>
      <c r="BDR35" s="39" t="s">
        <v>44</v>
      </c>
      <c r="BDS35" s="39" t="s">
        <v>44</v>
      </c>
      <c r="BDT35" s="39" t="s">
        <v>44</v>
      </c>
      <c r="BDU35" s="39" t="s">
        <v>44</v>
      </c>
      <c r="BDV35" s="39" t="s">
        <v>44</v>
      </c>
      <c r="BDW35" s="39" t="s">
        <v>44</v>
      </c>
      <c r="BDX35" s="39" t="s">
        <v>44</v>
      </c>
      <c r="BDY35" s="39" t="s">
        <v>44</v>
      </c>
      <c r="BDZ35" s="39" t="s">
        <v>44</v>
      </c>
      <c r="BEA35" s="39" t="s">
        <v>44</v>
      </c>
      <c r="BEB35" s="39" t="s">
        <v>44</v>
      </c>
      <c r="BEC35" s="39" t="s">
        <v>44</v>
      </c>
      <c r="BED35" s="39" t="s">
        <v>44</v>
      </c>
      <c r="BEE35" s="39" t="s">
        <v>44</v>
      </c>
      <c r="BEF35" s="39" t="s">
        <v>44</v>
      </c>
      <c r="BEG35" s="39" t="s">
        <v>44</v>
      </c>
      <c r="BEH35" s="39" t="s">
        <v>44</v>
      </c>
      <c r="BEI35" s="39" t="s">
        <v>44</v>
      </c>
      <c r="BEJ35" s="39" t="s">
        <v>44</v>
      </c>
      <c r="BEK35" s="39" t="s">
        <v>44</v>
      </c>
      <c r="BEL35" s="39" t="s">
        <v>44</v>
      </c>
      <c r="BEM35" s="39" t="s">
        <v>44</v>
      </c>
      <c r="BEN35" s="39" t="s">
        <v>44</v>
      </c>
      <c r="BEO35" s="39" t="s">
        <v>44</v>
      </c>
      <c r="BEP35" s="39" t="s">
        <v>44</v>
      </c>
      <c r="BEQ35" s="39" t="s">
        <v>44</v>
      </c>
      <c r="BER35" s="39" t="s">
        <v>44</v>
      </c>
      <c r="BES35" s="39" t="s">
        <v>44</v>
      </c>
      <c r="BET35" s="39" t="s">
        <v>44</v>
      </c>
      <c r="BEU35" s="39" t="s">
        <v>44</v>
      </c>
      <c r="BEV35" s="39" t="s">
        <v>44</v>
      </c>
      <c r="BEW35" s="39" t="s">
        <v>44</v>
      </c>
      <c r="BEX35" s="39" t="s">
        <v>44</v>
      </c>
      <c r="BEY35" s="39" t="s">
        <v>44</v>
      </c>
      <c r="BEZ35" s="39" t="s">
        <v>44</v>
      </c>
      <c r="BFA35" s="39" t="s">
        <v>44</v>
      </c>
      <c r="BFB35" s="39" t="s">
        <v>44</v>
      </c>
      <c r="BFC35" s="39" t="s">
        <v>44</v>
      </c>
      <c r="BFD35" s="39" t="s">
        <v>44</v>
      </c>
      <c r="BFE35" s="39" t="s">
        <v>44</v>
      </c>
      <c r="BFF35" s="39" t="s">
        <v>44</v>
      </c>
      <c r="BFG35" s="39" t="s">
        <v>44</v>
      </c>
      <c r="BFH35" s="39" t="s">
        <v>44</v>
      </c>
      <c r="BFI35" s="39" t="s">
        <v>44</v>
      </c>
      <c r="BFJ35" s="39" t="s">
        <v>44</v>
      </c>
      <c r="BFK35" s="39" t="s">
        <v>44</v>
      </c>
      <c r="BFL35" s="39" t="s">
        <v>44</v>
      </c>
      <c r="BFM35" s="39" t="s">
        <v>44</v>
      </c>
      <c r="BFN35" s="39" t="s">
        <v>44</v>
      </c>
      <c r="BFO35" s="39" t="s">
        <v>44</v>
      </c>
      <c r="BFP35" s="39" t="s">
        <v>44</v>
      </c>
      <c r="BFQ35" s="39" t="s">
        <v>44</v>
      </c>
      <c r="BFR35" s="39" t="s">
        <v>44</v>
      </c>
      <c r="BFS35" s="39" t="s">
        <v>44</v>
      </c>
      <c r="BFT35" s="39" t="s">
        <v>44</v>
      </c>
      <c r="BFU35" s="39" t="s">
        <v>44</v>
      </c>
      <c r="BFV35" s="39" t="s">
        <v>44</v>
      </c>
      <c r="BFW35" s="39" t="s">
        <v>44</v>
      </c>
      <c r="BFX35" s="39" t="s">
        <v>44</v>
      </c>
      <c r="BFY35" s="39" t="s">
        <v>44</v>
      </c>
      <c r="BFZ35" s="39" t="s">
        <v>44</v>
      </c>
      <c r="BGA35" s="39" t="s">
        <v>44</v>
      </c>
      <c r="BGB35" s="39" t="s">
        <v>44</v>
      </c>
      <c r="BGC35" s="39" t="s">
        <v>44</v>
      </c>
      <c r="BGD35" s="39" t="s">
        <v>44</v>
      </c>
      <c r="BGE35" s="39" t="s">
        <v>44</v>
      </c>
      <c r="BGF35" s="39" t="s">
        <v>44</v>
      </c>
      <c r="BGG35" s="39" t="s">
        <v>44</v>
      </c>
      <c r="BGH35" s="39" t="s">
        <v>44</v>
      </c>
      <c r="BGI35" s="39" t="s">
        <v>44</v>
      </c>
      <c r="BGJ35" s="39" t="s">
        <v>44</v>
      </c>
      <c r="BGK35" s="39" t="s">
        <v>44</v>
      </c>
      <c r="BGL35" s="39" t="s">
        <v>44</v>
      </c>
      <c r="BGM35" s="39" t="s">
        <v>44</v>
      </c>
      <c r="BGN35" s="39" t="s">
        <v>44</v>
      </c>
      <c r="BGO35" s="39" t="s">
        <v>44</v>
      </c>
      <c r="BGP35" s="39" t="s">
        <v>44</v>
      </c>
      <c r="BGQ35" s="39" t="s">
        <v>44</v>
      </c>
      <c r="BGR35" s="39" t="s">
        <v>44</v>
      </c>
      <c r="BGS35" s="39" t="s">
        <v>44</v>
      </c>
      <c r="BGT35" s="39" t="s">
        <v>44</v>
      </c>
      <c r="BGU35" s="39" t="s">
        <v>44</v>
      </c>
      <c r="BGV35" s="39" t="s">
        <v>44</v>
      </c>
      <c r="BGW35" s="39" t="s">
        <v>44</v>
      </c>
      <c r="BGX35" s="39" t="s">
        <v>44</v>
      </c>
      <c r="BGY35" s="39" t="s">
        <v>44</v>
      </c>
      <c r="BGZ35" s="39" t="s">
        <v>44</v>
      </c>
      <c r="BHA35" s="39" t="s">
        <v>44</v>
      </c>
      <c r="BHB35" s="39" t="s">
        <v>44</v>
      </c>
      <c r="BHC35" s="39" t="s">
        <v>44</v>
      </c>
      <c r="BHD35" s="39" t="s">
        <v>44</v>
      </c>
      <c r="BHE35" s="39" t="s">
        <v>44</v>
      </c>
      <c r="BHF35" s="39" t="s">
        <v>44</v>
      </c>
      <c r="BHG35" s="39" t="s">
        <v>44</v>
      </c>
      <c r="BHH35" s="39" t="s">
        <v>44</v>
      </c>
      <c r="BHI35" s="39" t="s">
        <v>44</v>
      </c>
      <c r="BHJ35" s="39" t="s">
        <v>44</v>
      </c>
      <c r="BHK35" s="39" t="s">
        <v>44</v>
      </c>
      <c r="BHL35" s="39" t="s">
        <v>44</v>
      </c>
      <c r="BHM35" s="39" t="s">
        <v>44</v>
      </c>
      <c r="BHN35" s="39" t="s">
        <v>44</v>
      </c>
      <c r="BHO35" s="39" t="s">
        <v>44</v>
      </c>
      <c r="BHP35" s="39" t="s">
        <v>44</v>
      </c>
      <c r="BHQ35" s="39" t="s">
        <v>44</v>
      </c>
      <c r="BHR35" s="39" t="s">
        <v>44</v>
      </c>
      <c r="BHS35" s="39" t="s">
        <v>44</v>
      </c>
      <c r="BHT35" s="39" t="s">
        <v>44</v>
      </c>
      <c r="BHU35" s="39" t="s">
        <v>44</v>
      </c>
      <c r="BHV35" s="39" t="s">
        <v>44</v>
      </c>
      <c r="BHW35" s="39" t="s">
        <v>44</v>
      </c>
      <c r="BHX35" s="39" t="s">
        <v>44</v>
      </c>
      <c r="BHY35" s="39" t="s">
        <v>44</v>
      </c>
      <c r="BHZ35" s="39" t="s">
        <v>44</v>
      </c>
      <c r="BIA35" s="39" t="s">
        <v>44</v>
      </c>
      <c r="BIB35" s="39" t="s">
        <v>44</v>
      </c>
      <c r="BIC35" s="39" t="s">
        <v>44</v>
      </c>
      <c r="BID35" s="39" t="s">
        <v>44</v>
      </c>
      <c r="BIE35" s="39" t="s">
        <v>44</v>
      </c>
      <c r="BIF35" s="39" t="s">
        <v>44</v>
      </c>
      <c r="BIG35" s="39" t="s">
        <v>44</v>
      </c>
      <c r="BIH35" s="39" t="s">
        <v>44</v>
      </c>
      <c r="BII35" s="39" t="s">
        <v>44</v>
      </c>
      <c r="BIJ35" s="39" t="s">
        <v>44</v>
      </c>
      <c r="BIK35" s="39" t="s">
        <v>44</v>
      </c>
      <c r="BIL35" s="39" t="s">
        <v>44</v>
      </c>
      <c r="BIM35" s="39" t="s">
        <v>44</v>
      </c>
      <c r="BIN35" s="39" t="s">
        <v>44</v>
      </c>
      <c r="BIO35" s="39" t="s">
        <v>44</v>
      </c>
      <c r="BIP35" s="39" t="s">
        <v>44</v>
      </c>
      <c r="BIQ35" s="39" t="s">
        <v>44</v>
      </c>
      <c r="BIR35" s="39" t="s">
        <v>44</v>
      </c>
      <c r="BIS35" s="39" t="s">
        <v>44</v>
      </c>
      <c r="BIT35" s="39" t="s">
        <v>44</v>
      </c>
      <c r="BIU35" s="39" t="s">
        <v>44</v>
      </c>
      <c r="BIV35" s="39" t="s">
        <v>44</v>
      </c>
      <c r="BIW35" s="39" t="s">
        <v>44</v>
      </c>
      <c r="BIX35" s="39" t="s">
        <v>44</v>
      </c>
      <c r="BIY35" s="39" t="s">
        <v>44</v>
      </c>
      <c r="BIZ35" s="39" t="s">
        <v>44</v>
      </c>
      <c r="BJA35" s="39" t="s">
        <v>44</v>
      </c>
      <c r="BJB35" s="39" t="s">
        <v>44</v>
      </c>
      <c r="BJC35" s="39" t="s">
        <v>44</v>
      </c>
      <c r="BJD35" s="39" t="s">
        <v>44</v>
      </c>
      <c r="BJE35" s="39" t="s">
        <v>44</v>
      </c>
      <c r="BJF35" s="39" t="s">
        <v>44</v>
      </c>
      <c r="BJG35" s="39" t="s">
        <v>44</v>
      </c>
      <c r="BJH35" s="39" t="s">
        <v>44</v>
      </c>
      <c r="BJI35" s="39" t="s">
        <v>44</v>
      </c>
      <c r="BJJ35" s="39" t="s">
        <v>44</v>
      </c>
      <c r="BJK35" s="39" t="s">
        <v>44</v>
      </c>
      <c r="BJL35" s="39" t="s">
        <v>44</v>
      </c>
      <c r="BJM35" s="39" t="s">
        <v>44</v>
      </c>
      <c r="BJN35" s="39" t="s">
        <v>44</v>
      </c>
      <c r="BJO35" s="39" t="s">
        <v>44</v>
      </c>
      <c r="BJP35" s="39" t="s">
        <v>44</v>
      </c>
      <c r="BJQ35" s="39" t="s">
        <v>44</v>
      </c>
      <c r="BJR35" s="39" t="s">
        <v>44</v>
      </c>
      <c r="BJS35" s="39" t="s">
        <v>44</v>
      </c>
      <c r="BJT35" s="39" t="s">
        <v>44</v>
      </c>
      <c r="BJU35" s="39" t="s">
        <v>44</v>
      </c>
      <c r="BJV35" s="39" t="s">
        <v>44</v>
      </c>
      <c r="BJW35" s="39" t="s">
        <v>44</v>
      </c>
      <c r="BJX35" s="39" t="s">
        <v>44</v>
      </c>
      <c r="BJY35" s="39" t="s">
        <v>44</v>
      </c>
      <c r="BJZ35" s="39" t="s">
        <v>44</v>
      </c>
      <c r="BKA35" s="39" t="s">
        <v>44</v>
      </c>
      <c r="BKB35" s="39" t="s">
        <v>44</v>
      </c>
      <c r="BKC35" s="39" t="s">
        <v>44</v>
      </c>
      <c r="BKD35" s="39" t="s">
        <v>44</v>
      </c>
      <c r="BKE35" s="39" t="s">
        <v>44</v>
      </c>
      <c r="BKF35" s="39" t="s">
        <v>44</v>
      </c>
      <c r="BKG35" s="39" t="s">
        <v>44</v>
      </c>
      <c r="BKH35" s="39" t="s">
        <v>44</v>
      </c>
      <c r="BKI35" s="39" t="s">
        <v>44</v>
      </c>
      <c r="BKJ35" s="39" t="s">
        <v>44</v>
      </c>
      <c r="BKK35" s="39" t="s">
        <v>44</v>
      </c>
      <c r="BKL35" s="39" t="s">
        <v>44</v>
      </c>
      <c r="BKM35" s="39" t="s">
        <v>44</v>
      </c>
      <c r="BKN35" s="39" t="s">
        <v>44</v>
      </c>
      <c r="BKO35" s="39" t="s">
        <v>44</v>
      </c>
      <c r="BKP35" s="39" t="s">
        <v>44</v>
      </c>
      <c r="BKQ35" s="39" t="s">
        <v>44</v>
      </c>
      <c r="BKR35" s="39" t="s">
        <v>44</v>
      </c>
      <c r="BKS35" s="39" t="s">
        <v>44</v>
      </c>
      <c r="BKT35" s="39" t="s">
        <v>44</v>
      </c>
      <c r="BKU35" s="39" t="s">
        <v>44</v>
      </c>
      <c r="BKV35" s="39" t="s">
        <v>44</v>
      </c>
      <c r="BKW35" s="39" t="s">
        <v>44</v>
      </c>
      <c r="BKX35" s="39" t="s">
        <v>44</v>
      </c>
      <c r="BKY35" s="39" t="s">
        <v>44</v>
      </c>
      <c r="BKZ35" s="39" t="s">
        <v>44</v>
      </c>
      <c r="BLA35" s="39" t="s">
        <v>44</v>
      </c>
      <c r="BLB35" s="39" t="s">
        <v>44</v>
      </c>
      <c r="BLC35" s="39" t="s">
        <v>44</v>
      </c>
      <c r="BLD35" s="39" t="s">
        <v>44</v>
      </c>
      <c r="BLE35" s="39" t="s">
        <v>44</v>
      </c>
      <c r="BLF35" s="39" t="s">
        <v>44</v>
      </c>
      <c r="BLG35" s="39" t="s">
        <v>44</v>
      </c>
      <c r="BLH35" s="39" t="s">
        <v>44</v>
      </c>
      <c r="BLI35" s="39" t="s">
        <v>44</v>
      </c>
      <c r="BLJ35" s="39" t="s">
        <v>44</v>
      </c>
      <c r="BLK35" s="39" t="s">
        <v>44</v>
      </c>
      <c r="BLL35" s="39" t="s">
        <v>44</v>
      </c>
      <c r="BLM35" s="39" t="s">
        <v>44</v>
      </c>
      <c r="BLN35" s="39" t="s">
        <v>44</v>
      </c>
      <c r="BLO35" s="39" t="s">
        <v>44</v>
      </c>
      <c r="BLP35" s="39" t="s">
        <v>44</v>
      </c>
      <c r="BLQ35" s="39" t="s">
        <v>44</v>
      </c>
      <c r="BLR35" s="39" t="s">
        <v>44</v>
      </c>
      <c r="BLS35" s="39" t="s">
        <v>44</v>
      </c>
      <c r="BLT35" s="39" t="s">
        <v>44</v>
      </c>
      <c r="BLU35" s="39" t="s">
        <v>44</v>
      </c>
      <c r="BLV35" s="39" t="s">
        <v>44</v>
      </c>
      <c r="BLW35" s="39" t="s">
        <v>44</v>
      </c>
      <c r="BLX35" s="39" t="s">
        <v>44</v>
      </c>
      <c r="BLY35" s="39" t="s">
        <v>44</v>
      </c>
      <c r="BLZ35" s="39" t="s">
        <v>44</v>
      </c>
      <c r="BMA35" s="39" t="s">
        <v>44</v>
      </c>
      <c r="BMB35" s="39" t="s">
        <v>44</v>
      </c>
      <c r="BMC35" s="39" t="s">
        <v>44</v>
      </c>
      <c r="BMD35" s="39" t="s">
        <v>44</v>
      </c>
      <c r="BME35" s="39" t="s">
        <v>44</v>
      </c>
      <c r="BMF35" s="39" t="s">
        <v>44</v>
      </c>
      <c r="BMG35" s="39" t="s">
        <v>44</v>
      </c>
      <c r="BMH35" s="39" t="s">
        <v>44</v>
      </c>
      <c r="BMI35" s="39" t="s">
        <v>44</v>
      </c>
      <c r="BMJ35" s="39" t="s">
        <v>44</v>
      </c>
      <c r="BMK35" s="39" t="s">
        <v>44</v>
      </c>
      <c r="BML35" s="39" t="s">
        <v>44</v>
      </c>
      <c r="BMM35" s="39" t="s">
        <v>44</v>
      </c>
      <c r="BMN35" s="39" t="s">
        <v>44</v>
      </c>
      <c r="BMO35" s="39" t="s">
        <v>44</v>
      </c>
      <c r="BMP35" s="39" t="s">
        <v>44</v>
      </c>
      <c r="BMQ35" s="39" t="s">
        <v>44</v>
      </c>
      <c r="BMR35" s="39" t="s">
        <v>44</v>
      </c>
      <c r="BMS35" s="39" t="s">
        <v>44</v>
      </c>
      <c r="BMT35" s="39" t="s">
        <v>44</v>
      </c>
      <c r="BMU35" s="39" t="s">
        <v>44</v>
      </c>
      <c r="BMV35" s="39" t="s">
        <v>44</v>
      </c>
      <c r="BMW35" s="39" t="s">
        <v>44</v>
      </c>
      <c r="BMX35" s="39" t="s">
        <v>44</v>
      </c>
      <c r="BMY35" s="39" t="s">
        <v>44</v>
      </c>
      <c r="BMZ35" s="39" t="s">
        <v>44</v>
      </c>
      <c r="BNA35" s="39" t="s">
        <v>44</v>
      </c>
      <c r="BNB35" s="39" t="s">
        <v>44</v>
      </c>
      <c r="BNC35" s="39" t="s">
        <v>44</v>
      </c>
      <c r="BND35" s="39" t="s">
        <v>44</v>
      </c>
      <c r="BNE35" s="39" t="s">
        <v>44</v>
      </c>
      <c r="BNF35" s="39" t="s">
        <v>44</v>
      </c>
      <c r="BNG35" s="39" t="s">
        <v>44</v>
      </c>
      <c r="BNH35" s="39" t="s">
        <v>44</v>
      </c>
      <c r="BNI35" s="39" t="s">
        <v>44</v>
      </c>
      <c r="BNJ35" s="39" t="s">
        <v>44</v>
      </c>
      <c r="BNK35" s="39" t="s">
        <v>44</v>
      </c>
      <c r="BNL35" s="39" t="s">
        <v>44</v>
      </c>
      <c r="BNM35" s="39" t="s">
        <v>44</v>
      </c>
      <c r="BNN35" s="39" t="s">
        <v>44</v>
      </c>
      <c r="BNO35" s="39" t="s">
        <v>44</v>
      </c>
      <c r="BNP35" s="39" t="s">
        <v>44</v>
      </c>
      <c r="BNQ35" s="39" t="s">
        <v>44</v>
      </c>
      <c r="BNR35" s="39" t="s">
        <v>44</v>
      </c>
      <c r="BNS35" s="39" t="s">
        <v>44</v>
      </c>
      <c r="BNT35" s="39" t="s">
        <v>44</v>
      </c>
      <c r="BNU35" s="39" t="s">
        <v>44</v>
      </c>
      <c r="BNV35" s="39" t="s">
        <v>44</v>
      </c>
      <c r="BNW35" s="39" t="s">
        <v>44</v>
      </c>
      <c r="BNX35" s="39" t="s">
        <v>44</v>
      </c>
      <c r="BNY35" s="39" t="s">
        <v>44</v>
      </c>
      <c r="BNZ35" s="39" t="s">
        <v>44</v>
      </c>
      <c r="BOA35" s="39" t="s">
        <v>44</v>
      </c>
      <c r="BOB35" s="39" t="s">
        <v>44</v>
      </c>
      <c r="BOC35" s="39" t="s">
        <v>44</v>
      </c>
      <c r="BOD35" s="39" t="s">
        <v>44</v>
      </c>
      <c r="BOE35" s="39" t="s">
        <v>44</v>
      </c>
      <c r="BOF35" s="39" t="s">
        <v>44</v>
      </c>
      <c r="BOG35" s="39" t="s">
        <v>44</v>
      </c>
      <c r="BOH35" s="39" t="s">
        <v>44</v>
      </c>
      <c r="BOI35" s="39" t="s">
        <v>44</v>
      </c>
      <c r="BOJ35" s="39" t="s">
        <v>44</v>
      </c>
      <c r="BOK35" s="39" t="s">
        <v>44</v>
      </c>
      <c r="BOL35" s="39" t="s">
        <v>44</v>
      </c>
      <c r="BOM35" s="39" t="s">
        <v>44</v>
      </c>
      <c r="BON35" s="39" t="s">
        <v>44</v>
      </c>
      <c r="BOO35" s="39" t="s">
        <v>44</v>
      </c>
      <c r="BOP35" s="39" t="s">
        <v>44</v>
      </c>
      <c r="BOQ35" s="39" t="s">
        <v>44</v>
      </c>
      <c r="BOR35" s="39" t="s">
        <v>44</v>
      </c>
      <c r="BOS35" s="39" t="s">
        <v>44</v>
      </c>
      <c r="BOT35" s="39" t="s">
        <v>44</v>
      </c>
      <c r="BOU35" s="39" t="s">
        <v>44</v>
      </c>
      <c r="BOV35" s="39" t="s">
        <v>44</v>
      </c>
      <c r="BOW35" s="39" t="s">
        <v>44</v>
      </c>
      <c r="BOX35" s="39" t="s">
        <v>44</v>
      </c>
      <c r="BOY35" s="39" t="s">
        <v>44</v>
      </c>
      <c r="BOZ35" s="39" t="s">
        <v>44</v>
      </c>
      <c r="BPA35" s="39" t="s">
        <v>44</v>
      </c>
      <c r="BPB35" s="39" t="s">
        <v>44</v>
      </c>
      <c r="BPC35" s="39" t="s">
        <v>44</v>
      </c>
      <c r="BPD35" s="39" t="s">
        <v>44</v>
      </c>
      <c r="BPE35" s="39" t="s">
        <v>44</v>
      </c>
      <c r="BPF35" s="39" t="s">
        <v>44</v>
      </c>
      <c r="BPG35" s="39" t="s">
        <v>44</v>
      </c>
      <c r="BPH35" s="39" t="s">
        <v>44</v>
      </c>
      <c r="BPI35" s="39" t="s">
        <v>44</v>
      </c>
      <c r="BPJ35" s="39" t="s">
        <v>44</v>
      </c>
      <c r="BPK35" s="39" t="s">
        <v>44</v>
      </c>
      <c r="BPL35" s="39" t="s">
        <v>44</v>
      </c>
      <c r="BPM35" s="39" t="s">
        <v>44</v>
      </c>
      <c r="BPN35" s="39" t="s">
        <v>44</v>
      </c>
      <c r="BPO35" s="39" t="s">
        <v>44</v>
      </c>
      <c r="BPP35" s="39" t="s">
        <v>44</v>
      </c>
      <c r="BPQ35" s="39" t="s">
        <v>44</v>
      </c>
      <c r="BPR35" s="39" t="s">
        <v>44</v>
      </c>
      <c r="BPS35" s="39" t="s">
        <v>44</v>
      </c>
      <c r="BPT35" s="39" t="s">
        <v>44</v>
      </c>
      <c r="BPU35" s="39" t="s">
        <v>44</v>
      </c>
      <c r="BPV35" s="39" t="s">
        <v>44</v>
      </c>
      <c r="BPW35" s="39" t="s">
        <v>44</v>
      </c>
      <c r="BPX35" s="39" t="s">
        <v>44</v>
      </c>
      <c r="BPY35" s="39" t="s">
        <v>44</v>
      </c>
      <c r="BPZ35" s="39" t="s">
        <v>44</v>
      </c>
      <c r="BQA35" s="39" t="s">
        <v>44</v>
      </c>
      <c r="BQB35" s="39" t="s">
        <v>44</v>
      </c>
      <c r="BQC35" s="39" t="s">
        <v>44</v>
      </c>
      <c r="BQD35" s="39" t="s">
        <v>44</v>
      </c>
      <c r="BQE35" s="39" t="s">
        <v>44</v>
      </c>
      <c r="BQF35" s="39" t="s">
        <v>44</v>
      </c>
      <c r="BQG35" s="39" t="s">
        <v>44</v>
      </c>
      <c r="BQH35" s="39" t="s">
        <v>44</v>
      </c>
      <c r="BQI35" s="39" t="s">
        <v>44</v>
      </c>
      <c r="BQJ35" s="39" t="s">
        <v>44</v>
      </c>
      <c r="BQK35" s="39" t="s">
        <v>44</v>
      </c>
      <c r="BQL35" s="39" t="s">
        <v>44</v>
      </c>
      <c r="BQM35" s="39" t="s">
        <v>44</v>
      </c>
      <c r="BQN35" s="39" t="s">
        <v>44</v>
      </c>
      <c r="BQO35" s="39" t="s">
        <v>44</v>
      </c>
      <c r="BQP35" s="39" t="s">
        <v>44</v>
      </c>
      <c r="BQQ35" s="39" t="s">
        <v>44</v>
      </c>
      <c r="BQR35" s="39" t="s">
        <v>44</v>
      </c>
      <c r="BQS35" s="39" t="s">
        <v>44</v>
      </c>
      <c r="BQT35" s="39" t="s">
        <v>44</v>
      </c>
      <c r="BQU35" s="39" t="s">
        <v>44</v>
      </c>
      <c r="BQV35" s="39" t="s">
        <v>44</v>
      </c>
      <c r="BQW35" s="39" t="s">
        <v>44</v>
      </c>
      <c r="BQX35" s="39" t="s">
        <v>44</v>
      </c>
      <c r="BQY35" s="39" t="s">
        <v>44</v>
      </c>
      <c r="BQZ35" s="39" t="s">
        <v>44</v>
      </c>
      <c r="BRA35" s="39" t="s">
        <v>44</v>
      </c>
      <c r="BRB35" s="39" t="s">
        <v>44</v>
      </c>
      <c r="BRC35" s="39" t="s">
        <v>44</v>
      </c>
      <c r="BRD35" s="39" t="s">
        <v>44</v>
      </c>
      <c r="BRE35" s="39" t="s">
        <v>44</v>
      </c>
      <c r="BRF35" s="39" t="s">
        <v>44</v>
      </c>
      <c r="BRG35" s="39" t="s">
        <v>44</v>
      </c>
      <c r="BRH35" s="39" t="s">
        <v>44</v>
      </c>
      <c r="BRI35" s="39" t="s">
        <v>44</v>
      </c>
      <c r="BRJ35" s="39" t="s">
        <v>44</v>
      </c>
      <c r="BRK35" s="39" t="s">
        <v>44</v>
      </c>
      <c r="BRL35" s="39" t="s">
        <v>44</v>
      </c>
      <c r="BRM35" s="39" t="s">
        <v>44</v>
      </c>
      <c r="BRN35" s="39" t="s">
        <v>44</v>
      </c>
      <c r="BRO35" s="39" t="s">
        <v>44</v>
      </c>
      <c r="BRP35" s="39" t="s">
        <v>44</v>
      </c>
      <c r="BRQ35" s="39" t="s">
        <v>44</v>
      </c>
      <c r="BRR35" s="39" t="s">
        <v>44</v>
      </c>
      <c r="BRS35" s="39" t="s">
        <v>44</v>
      </c>
      <c r="BRT35" s="39" t="s">
        <v>44</v>
      </c>
      <c r="BRU35" s="39" t="s">
        <v>44</v>
      </c>
      <c r="BRV35" s="39" t="s">
        <v>44</v>
      </c>
      <c r="BRW35" s="39" t="s">
        <v>44</v>
      </c>
      <c r="BRX35" s="39" t="s">
        <v>44</v>
      </c>
      <c r="BRY35" s="39" t="s">
        <v>44</v>
      </c>
      <c r="BRZ35" s="39" t="s">
        <v>44</v>
      </c>
      <c r="BSA35" s="39" t="s">
        <v>44</v>
      </c>
      <c r="BSB35" s="39" t="s">
        <v>44</v>
      </c>
      <c r="BSC35" s="39" t="s">
        <v>44</v>
      </c>
      <c r="BSD35" s="39" t="s">
        <v>44</v>
      </c>
      <c r="BSE35" s="39" t="s">
        <v>44</v>
      </c>
      <c r="BSF35" s="39" t="s">
        <v>44</v>
      </c>
      <c r="BSG35" s="39" t="s">
        <v>44</v>
      </c>
      <c r="BSH35" s="39" t="s">
        <v>44</v>
      </c>
      <c r="BSI35" s="39" t="s">
        <v>44</v>
      </c>
      <c r="BSJ35" s="39" t="s">
        <v>44</v>
      </c>
      <c r="BSK35" s="39" t="s">
        <v>44</v>
      </c>
      <c r="BSL35" s="39" t="s">
        <v>44</v>
      </c>
      <c r="BSM35" s="39" t="s">
        <v>44</v>
      </c>
      <c r="BSN35" s="39" t="s">
        <v>44</v>
      </c>
      <c r="BSO35" s="39" t="s">
        <v>44</v>
      </c>
      <c r="BSP35" s="39" t="s">
        <v>44</v>
      </c>
      <c r="BSQ35" s="39" t="s">
        <v>44</v>
      </c>
      <c r="BSR35" s="39" t="s">
        <v>44</v>
      </c>
      <c r="BSS35" s="39" t="s">
        <v>44</v>
      </c>
      <c r="BST35" s="39" t="s">
        <v>44</v>
      </c>
      <c r="BSU35" s="39" t="s">
        <v>44</v>
      </c>
      <c r="BSV35" s="39" t="s">
        <v>44</v>
      </c>
      <c r="BSW35" s="39" t="s">
        <v>44</v>
      </c>
      <c r="BSX35" s="39" t="s">
        <v>44</v>
      </c>
      <c r="BSY35" s="39" t="s">
        <v>44</v>
      </c>
      <c r="BSZ35" s="39" t="s">
        <v>44</v>
      </c>
      <c r="BTA35" s="39" t="s">
        <v>44</v>
      </c>
      <c r="BTB35" s="39" t="s">
        <v>44</v>
      </c>
      <c r="BTC35" s="39" t="s">
        <v>44</v>
      </c>
      <c r="BTD35" s="39" t="s">
        <v>44</v>
      </c>
      <c r="BTE35" s="39" t="s">
        <v>44</v>
      </c>
      <c r="BTF35" s="39" t="s">
        <v>44</v>
      </c>
      <c r="BTG35" s="39" t="s">
        <v>44</v>
      </c>
      <c r="BTH35" s="39" t="s">
        <v>44</v>
      </c>
      <c r="BTI35" s="39" t="s">
        <v>44</v>
      </c>
      <c r="BTJ35" s="39" t="s">
        <v>44</v>
      </c>
      <c r="BTK35" s="39" t="s">
        <v>44</v>
      </c>
      <c r="BTL35" s="39" t="s">
        <v>44</v>
      </c>
      <c r="BTM35" s="39" t="s">
        <v>44</v>
      </c>
      <c r="BTN35" s="39" t="s">
        <v>44</v>
      </c>
      <c r="BTO35" s="39" t="s">
        <v>44</v>
      </c>
      <c r="BTP35" s="39" t="s">
        <v>44</v>
      </c>
      <c r="BTQ35" s="39" t="s">
        <v>44</v>
      </c>
      <c r="BTR35" s="39" t="s">
        <v>44</v>
      </c>
      <c r="BTS35" s="39" t="s">
        <v>44</v>
      </c>
      <c r="BTT35" s="39" t="s">
        <v>44</v>
      </c>
      <c r="BTU35" s="39" t="s">
        <v>44</v>
      </c>
      <c r="BTV35" s="39" t="s">
        <v>44</v>
      </c>
      <c r="BTW35" s="39" t="s">
        <v>44</v>
      </c>
      <c r="BTX35" s="39" t="s">
        <v>44</v>
      </c>
      <c r="BTY35" s="39" t="s">
        <v>44</v>
      </c>
      <c r="BTZ35" s="39" t="s">
        <v>44</v>
      </c>
      <c r="BUA35" s="39" t="s">
        <v>44</v>
      </c>
      <c r="BUB35" s="39" t="s">
        <v>44</v>
      </c>
      <c r="BUC35" s="39" t="s">
        <v>44</v>
      </c>
      <c r="BUD35" s="39" t="s">
        <v>44</v>
      </c>
      <c r="BUE35" s="39" t="s">
        <v>44</v>
      </c>
      <c r="BUF35" s="39" t="s">
        <v>44</v>
      </c>
      <c r="BUG35" s="39" t="s">
        <v>44</v>
      </c>
      <c r="BUH35" s="39" t="s">
        <v>44</v>
      </c>
      <c r="BUI35" s="39" t="s">
        <v>44</v>
      </c>
      <c r="BUJ35" s="39" t="s">
        <v>44</v>
      </c>
      <c r="BUK35" s="39" t="s">
        <v>44</v>
      </c>
      <c r="BUL35" s="39" t="s">
        <v>44</v>
      </c>
      <c r="BUM35" s="39" t="s">
        <v>44</v>
      </c>
      <c r="BUN35" s="39" t="s">
        <v>44</v>
      </c>
      <c r="BUO35" s="39" t="s">
        <v>44</v>
      </c>
      <c r="BUP35" s="39" t="s">
        <v>44</v>
      </c>
      <c r="BUQ35" s="39" t="s">
        <v>44</v>
      </c>
      <c r="BUR35" s="39" t="s">
        <v>44</v>
      </c>
      <c r="BUS35" s="39" t="s">
        <v>44</v>
      </c>
      <c r="BUT35" s="39" t="s">
        <v>44</v>
      </c>
      <c r="BUU35" s="39" t="s">
        <v>44</v>
      </c>
      <c r="BUV35" s="39" t="s">
        <v>44</v>
      </c>
      <c r="BUW35" s="39" t="s">
        <v>44</v>
      </c>
      <c r="BUX35" s="39" t="s">
        <v>44</v>
      </c>
      <c r="BUY35" s="39" t="s">
        <v>44</v>
      </c>
      <c r="BUZ35" s="39" t="s">
        <v>44</v>
      </c>
      <c r="BVA35" s="39" t="s">
        <v>44</v>
      </c>
      <c r="BVB35" s="39" t="s">
        <v>44</v>
      </c>
      <c r="BVC35" s="39" t="s">
        <v>44</v>
      </c>
      <c r="BVD35" s="39" t="s">
        <v>44</v>
      </c>
      <c r="BVE35" s="39" t="s">
        <v>44</v>
      </c>
      <c r="BVF35" s="39" t="s">
        <v>44</v>
      </c>
      <c r="BVG35" s="39" t="s">
        <v>44</v>
      </c>
      <c r="BVH35" s="39" t="s">
        <v>44</v>
      </c>
      <c r="BVI35" s="39" t="s">
        <v>44</v>
      </c>
      <c r="BVJ35" s="39" t="s">
        <v>44</v>
      </c>
      <c r="BVK35" s="39" t="s">
        <v>44</v>
      </c>
      <c r="BVL35" s="39" t="s">
        <v>44</v>
      </c>
      <c r="BVM35" s="39" t="s">
        <v>44</v>
      </c>
      <c r="BVN35" s="39" t="s">
        <v>44</v>
      </c>
      <c r="BVO35" s="39" t="s">
        <v>44</v>
      </c>
      <c r="BVP35" s="39" t="s">
        <v>44</v>
      </c>
      <c r="BVQ35" s="39" t="s">
        <v>44</v>
      </c>
      <c r="BVR35" s="39" t="s">
        <v>44</v>
      </c>
      <c r="BVS35" s="39" t="s">
        <v>44</v>
      </c>
      <c r="BVT35" s="39" t="s">
        <v>44</v>
      </c>
      <c r="BVU35" s="39" t="s">
        <v>44</v>
      </c>
      <c r="BVV35" s="39" t="s">
        <v>44</v>
      </c>
      <c r="BVW35" s="39" t="s">
        <v>44</v>
      </c>
      <c r="BVX35" s="39" t="s">
        <v>44</v>
      </c>
      <c r="BVY35" s="39" t="s">
        <v>44</v>
      </c>
      <c r="BVZ35" s="39" t="s">
        <v>44</v>
      </c>
      <c r="BWA35" s="39" t="s">
        <v>44</v>
      </c>
      <c r="BWB35" s="39" t="s">
        <v>44</v>
      </c>
      <c r="BWC35" s="39" t="s">
        <v>44</v>
      </c>
      <c r="BWD35" s="39" t="s">
        <v>44</v>
      </c>
      <c r="BWE35" s="39" t="s">
        <v>44</v>
      </c>
      <c r="BWF35" s="39" t="s">
        <v>44</v>
      </c>
      <c r="BWG35" s="39" t="s">
        <v>44</v>
      </c>
      <c r="BWH35" s="39" t="s">
        <v>44</v>
      </c>
      <c r="BWI35" s="39" t="s">
        <v>44</v>
      </c>
      <c r="BWJ35" s="39" t="s">
        <v>44</v>
      </c>
      <c r="BWK35" s="39" t="s">
        <v>44</v>
      </c>
      <c r="BWL35" s="39" t="s">
        <v>44</v>
      </c>
      <c r="BWM35" s="39" t="s">
        <v>44</v>
      </c>
      <c r="BWN35" s="39" t="s">
        <v>44</v>
      </c>
      <c r="BWO35" s="39" t="s">
        <v>44</v>
      </c>
      <c r="BWP35" s="39" t="s">
        <v>44</v>
      </c>
      <c r="BWQ35" s="39" t="s">
        <v>44</v>
      </c>
      <c r="BWR35" s="39" t="s">
        <v>44</v>
      </c>
      <c r="BWS35" s="39" t="s">
        <v>44</v>
      </c>
      <c r="BWT35" s="39" t="s">
        <v>44</v>
      </c>
      <c r="BWU35" s="39" t="s">
        <v>44</v>
      </c>
      <c r="BWV35" s="39" t="s">
        <v>44</v>
      </c>
      <c r="BWW35" s="39" t="s">
        <v>44</v>
      </c>
      <c r="BWX35" s="39" t="s">
        <v>44</v>
      </c>
      <c r="BWY35" s="39" t="s">
        <v>44</v>
      </c>
      <c r="BWZ35" s="39" t="s">
        <v>44</v>
      </c>
      <c r="BXA35" s="39" t="s">
        <v>44</v>
      </c>
      <c r="BXB35" s="39" t="s">
        <v>44</v>
      </c>
      <c r="BXC35" s="39" t="s">
        <v>44</v>
      </c>
      <c r="BXD35" s="39" t="s">
        <v>44</v>
      </c>
      <c r="BXE35" s="39" t="s">
        <v>44</v>
      </c>
      <c r="BXF35" s="39" t="s">
        <v>44</v>
      </c>
      <c r="BXG35" s="39" t="s">
        <v>44</v>
      </c>
      <c r="BXH35" s="39" t="s">
        <v>44</v>
      </c>
      <c r="BXI35" s="39" t="s">
        <v>44</v>
      </c>
      <c r="BXJ35" s="39" t="s">
        <v>44</v>
      </c>
      <c r="BXK35" s="39" t="s">
        <v>44</v>
      </c>
      <c r="BXL35" s="39" t="s">
        <v>44</v>
      </c>
      <c r="BXM35" s="39" t="s">
        <v>44</v>
      </c>
      <c r="BXN35" s="39" t="s">
        <v>44</v>
      </c>
      <c r="BXO35" s="39" t="s">
        <v>44</v>
      </c>
      <c r="BXP35" s="39" t="s">
        <v>44</v>
      </c>
      <c r="BXQ35" s="39" t="s">
        <v>44</v>
      </c>
      <c r="BXR35" s="39" t="s">
        <v>44</v>
      </c>
      <c r="BXS35" s="39" t="s">
        <v>44</v>
      </c>
      <c r="BXT35" s="39" t="s">
        <v>44</v>
      </c>
      <c r="BXU35" s="39" t="s">
        <v>44</v>
      </c>
      <c r="BXV35" s="39" t="s">
        <v>44</v>
      </c>
      <c r="BXW35" s="39" t="s">
        <v>44</v>
      </c>
      <c r="BXX35" s="39" t="s">
        <v>44</v>
      </c>
      <c r="BXY35" s="39" t="s">
        <v>44</v>
      </c>
      <c r="BXZ35" s="39" t="s">
        <v>44</v>
      </c>
      <c r="BYA35" s="39" t="s">
        <v>44</v>
      </c>
      <c r="BYB35" s="39" t="s">
        <v>44</v>
      </c>
      <c r="BYC35" s="39" t="s">
        <v>44</v>
      </c>
      <c r="BYD35" s="39" t="s">
        <v>44</v>
      </c>
      <c r="BYE35" s="39" t="s">
        <v>44</v>
      </c>
      <c r="BYF35" s="39" t="s">
        <v>44</v>
      </c>
      <c r="BYG35" s="39" t="s">
        <v>44</v>
      </c>
      <c r="BYH35" s="39" t="s">
        <v>44</v>
      </c>
      <c r="BYI35" s="39" t="s">
        <v>44</v>
      </c>
      <c r="BYJ35" s="39" t="s">
        <v>44</v>
      </c>
      <c r="BYK35" s="39" t="s">
        <v>44</v>
      </c>
      <c r="BYL35" s="39" t="s">
        <v>44</v>
      </c>
      <c r="BYM35" s="39" t="s">
        <v>44</v>
      </c>
      <c r="BYN35" s="39" t="s">
        <v>44</v>
      </c>
      <c r="BYO35" s="39" t="s">
        <v>44</v>
      </c>
      <c r="BYP35" s="39" t="s">
        <v>44</v>
      </c>
      <c r="BYQ35" s="39" t="s">
        <v>44</v>
      </c>
      <c r="BYR35" s="39" t="s">
        <v>44</v>
      </c>
      <c r="BYS35" s="39" t="s">
        <v>44</v>
      </c>
      <c r="BYT35" s="39" t="s">
        <v>44</v>
      </c>
      <c r="BYU35" s="39" t="s">
        <v>44</v>
      </c>
      <c r="BYV35" s="39" t="s">
        <v>44</v>
      </c>
      <c r="BYW35" s="39" t="s">
        <v>44</v>
      </c>
      <c r="BYX35" s="39" t="s">
        <v>44</v>
      </c>
      <c r="BYY35" s="39" t="s">
        <v>44</v>
      </c>
      <c r="BYZ35" s="39" t="s">
        <v>44</v>
      </c>
      <c r="BZA35" s="39" t="s">
        <v>44</v>
      </c>
      <c r="BZB35" s="39" t="s">
        <v>44</v>
      </c>
      <c r="BZC35" s="39" t="s">
        <v>44</v>
      </c>
      <c r="BZD35" s="39" t="s">
        <v>44</v>
      </c>
      <c r="BZE35" s="39" t="s">
        <v>44</v>
      </c>
      <c r="BZF35" s="39" t="s">
        <v>44</v>
      </c>
      <c r="BZG35" s="39" t="s">
        <v>44</v>
      </c>
      <c r="BZH35" s="39" t="s">
        <v>44</v>
      </c>
      <c r="BZI35" s="39" t="s">
        <v>44</v>
      </c>
      <c r="BZJ35" s="39" t="s">
        <v>44</v>
      </c>
      <c r="BZK35" s="39" t="s">
        <v>44</v>
      </c>
      <c r="BZL35" s="39" t="s">
        <v>44</v>
      </c>
      <c r="BZM35" s="39" t="s">
        <v>44</v>
      </c>
      <c r="BZN35" s="39" t="s">
        <v>44</v>
      </c>
      <c r="BZO35" s="39" t="s">
        <v>44</v>
      </c>
      <c r="BZP35" s="39" t="s">
        <v>44</v>
      </c>
      <c r="BZQ35" s="39" t="s">
        <v>44</v>
      </c>
      <c r="BZR35" s="39" t="s">
        <v>44</v>
      </c>
      <c r="BZS35" s="39" t="s">
        <v>44</v>
      </c>
      <c r="BZT35" s="39" t="s">
        <v>44</v>
      </c>
      <c r="BZU35" s="39" t="s">
        <v>44</v>
      </c>
      <c r="BZV35" s="39" t="s">
        <v>44</v>
      </c>
      <c r="BZW35" s="39" t="s">
        <v>44</v>
      </c>
      <c r="BZX35" s="39" t="s">
        <v>44</v>
      </c>
      <c r="BZY35" s="39" t="s">
        <v>44</v>
      </c>
      <c r="BZZ35" s="39" t="s">
        <v>44</v>
      </c>
      <c r="CAA35" s="39" t="s">
        <v>44</v>
      </c>
      <c r="CAB35" s="39" t="s">
        <v>44</v>
      </c>
      <c r="CAC35" s="39" t="s">
        <v>44</v>
      </c>
      <c r="CAD35" s="39" t="s">
        <v>44</v>
      </c>
      <c r="CAE35" s="39" t="s">
        <v>44</v>
      </c>
      <c r="CAF35" s="39" t="s">
        <v>44</v>
      </c>
      <c r="CAG35" s="39" t="s">
        <v>44</v>
      </c>
      <c r="CAH35" s="39" t="s">
        <v>44</v>
      </c>
      <c r="CAI35" s="39" t="s">
        <v>44</v>
      </c>
      <c r="CAJ35" s="39" t="s">
        <v>44</v>
      </c>
      <c r="CAK35" s="39" t="s">
        <v>44</v>
      </c>
      <c r="CAL35" s="39" t="s">
        <v>44</v>
      </c>
      <c r="CAM35" s="39" t="s">
        <v>44</v>
      </c>
      <c r="CAN35" s="39" t="s">
        <v>44</v>
      </c>
      <c r="CAO35" s="39" t="s">
        <v>44</v>
      </c>
      <c r="CAP35" s="39" t="s">
        <v>44</v>
      </c>
      <c r="CAQ35" s="39" t="s">
        <v>44</v>
      </c>
      <c r="CAR35" s="39" t="s">
        <v>44</v>
      </c>
      <c r="CAS35" s="39" t="s">
        <v>44</v>
      </c>
      <c r="CAT35" s="39" t="s">
        <v>44</v>
      </c>
      <c r="CAU35" s="39" t="s">
        <v>44</v>
      </c>
      <c r="CAV35" s="39" t="s">
        <v>44</v>
      </c>
      <c r="CAW35" s="39" t="s">
        <v>44</v>
      </c>
      <c r="CAX35" s="39" t="s">
        <v>44</v>
      </c>
      <c r="CAY35" s="39" t="s">
        <v>44</v>
      </c>
      <c r="CAZ35" s="39" t="s">
        <v>44</v>
      </c>
      <c r="CBA35" s="39" t="s">
        <v>44</v>
      </c>
      <c r="CBB35" s="39" t="s">
        <v>44</v>
      </c>
      <c r="CBC35" s="39" t="s">
        <v>44</v>
      </c>
      <c r="CBD35" s="39" t="s">
        <v>44</v>
      </c>
      <c r="CBE35" s="39" t="s">
        <v>44</v>
      </c>
      <c r="CBF35" s="39" t="s">
        <v>44</v>
      </c>
      <c r="CBG35" s="39" t="s">
        <v>44</v>
      </c>
      <c r="CBH35" s="39" t="s">
        <v>44</v>
      </c>
      <c r="CBI35" s="39" t="s">
        <v>44</v>
      </c>
      <c r="CBJ35" s="39" t="s">
        <v>44</v>
      </c>
      <c r="CBK35" s="39" t="s">
        <v>44</v>
      </c>
      <c r="CBL35" s="39" t="s">
        <v>44</v>
      </c>
      <c r="CBM35" s="39" t="s">
        <v>44</v>
      </c>
      <c r="CBN35" s="39" t="s">
        <v>44</v>
      </c>
      <c r="CBO35" s="39" t="s">
        <v>44</v>
      </c>
      <c r="CBP35" s="39" t="s">
        <v>44</v>
      </c>
      <c r="CBQ35" s="39" t="s">
        <v>44</v>
      </c>
      <c r="CBR35" s="39" t="s">
        <v>44</v>
      </c>
      <c r="CBS35" s="39" t="s">
        <v>44</v>
      </c>
      <c r="CBT35" s="39" t="s">
        <v>44</v>
      </c>
      <c r="CBU35" s="39" t="s">
        <v>44</v>
      </c>
      <c r="CBV35" s="39" t="s">
        <v>44</v>
      </c>
      <c r="CBW35" s="39" t="s">
        <v>44</v>
      </c>
      <c r="CBX35" s="39" t="s">
        <v>44</v>
      </c>
      <c r="CBY35" s="39" t="s">
        <v>44</v>
      </c>
      <c r="CBZ35" s="39" t="s">
        <v>44</v>
      </c>
      <c r="CCA35" s="39" t="s">
        <v>44</v>
      </c>
      <c r="CCB35" s="39" t="s">
        <v>44</v>
      </c>
      <c r="CCC35" s="39" t="s">
        <v>44</v>
      </c>
      <c r="CCD35" s="39" t="s">
        <v>44</v>
      </c>
      <c r="CCE35" s="39" t="s">
        <v>44</v>
      </c>
      <c r="CCF35" s="39" t="s">
        <v>44</v>
      </c>
      <c r="CCG35" s="39" t="s">
        <v>44</v>
      </c>
      <c r="CCH35" s="39" t="s">
        <v>44</v>
      </c>
      <c r="CCI35" s="39" t="s">
        <v>44</v>
      </c>
      <c r="CCJ35" s="39" t="s">
        <v>44</v>
      </c>
      <c r="CCK35" s="39" t="s">
        <v>44</v>
      </c>
      <c r="CCL35" s="39" t="s">
        <v>44</v>
      </c>
      <c r="CCM35" s="39" t="s">
        <v>44</v>
      </c>
      <c r="CCN35" s="39" t="s">
        <v>44</v>
      </c>
      <c r="CCO35" s="39" t="s">
        <v>44</v>
      </c>
      <c r="CCP35" s="39" t="s">
        <v>44</v>
      </c>
      <c r="CCQ35" s="39" t="s">
        <v>44</v>
      </c>
      <c r="CCR35" s="39" t="s">
        <v>44</v>
      </c>
      <c r="CCS35" s="39" t="s">
        <v>44</v>
      </c>
      <c r="CCT35" s="39" t="s">
        <v>44</v>
      </c>
      <c r="CCU35" s="39" t="s">
        <v>44</v>
      </c>
      <c r="CCV35" s="39" t="s">
        <v>44</v>
      </c>
      <c r="CCW35" s="39" t="s">
        <v>44</v>
      </c>
      <c r="CCX35" s="39" t="s">
        <v>44</v>
      </c>
      <c r="CCY35" s="39" t="s">
        <v>44</v>
      </c>
      <c r="CCZ35" s="39" t="s">
        <v>44</v>
      </c>
      <c r="CDA35" s="39" t="s">
        <v>44</v>
      </c>
      <c r="CDB35" s="39" t="s">
        <v>44</v>
      </c>
      <c r="CDC35" s="39" t="s">
        <v>44</v>
      </c>
      <c r="CDD35" s="39" t="s">
        <v>44</v>
      </c>
      <c r="CDE35" s="39" t="s">
        <v>44</v>
      </c>
      <c r="CDF35" s="39" t="s">
        <v>44</v>
      </c>
      <c r="CDG35" s="39" t="s">
        <v>44</v>
      </c>
      <c r="CDH35" s="39" t="s">
        <v>44</v>
      </c>
      <c r="CDI35" s="39" t="s">
        <v>44</v>
      </c>
      <c r="CDJ35" s="39" t="s">
        <v>44</v>
      </c>
      <c r="CDK35" s="39" t="s">
        <v>44</v>
      </c>
      <c r="CDL35" s="39" t="s">
        <v>44</v>
      </c>
      <c r="CDM35" s="39" t="s">
        <v>44</v>
      </c>
      <c r="CDN35" s="39" t="s">
        <v>44</v>
      </c>
      <c r="CDO35" s="39" t="s">
        <v>44</v>
      </c>
      <c r="CDP35" s="39" t="s">
        <v>44</v>
      </c>
      <c r="CDQ35" s="39" t="s">
        <v>44</v>
      </c>
      <c r="CDR35" s="39" t="s">
        <v>44</v>
      </c>
      <c r="CDS35" s="39" t="s">
        <v>44</v>
      </c>
      <c r="CDT35" s="39" t="s">
        <v>44</v>
      </c>
      <c r="CDU35" s="39" t="s">
        <v>44</v>
      </c>
      <c r="CDV35" s="39" t="s">
        <v>44</v>
      </c>
      <c r="CDW35" s="39" t="s">
        <v>44</v>
      </c>
      <c r="CDX35" s="39" t="s">
        <v>44</v>
      </c>
      <c r="CDY35" s="39" t="s">
        <v>44</v>
      </c>
      <c r="CDZ35" s="39" t="s">
        <v>44</v>
      </c>
      <c r="CEA35" s="39" t="s">
        <v>44</v>
      </c>
      <c r="CEB35" s="39" t="s">
        <v>44</v>
      </c>
      <c r="CEC35" s="39" t="s">
        <v>44</v>
      </c>
      <c r="CED35" s="39" t="s">
        <v>44</v>
      </c>
      <c r="CEE35" s="39" t="s">
        <v>44</v>
      </c>
      <c r="CEF35" s="39" t="s">
        <v>44</v>
      </c>
      <c r="CEG35" s="39" t="s">
        <v>44</v>
      </c>
      <c r="CEH35" s="39" t="s">
        <v>44</v>
      </c>
      <c r="CEI35" s="39" t="s">
        <v>44</v>
      </c>
      <c r="CEJ35" s="39" t="s">
        <v>44</v>
      </c>
      <c r="CEK35" s="39" t="s">
        <v>44</v>
      </c>
      <c r="CEL35" s="39" t="s">
        <v>44</v>
      </c>
      <c r="CEM35" s="39" t="s">
        <v>44</v>
      </c>
      <c r="CEN35" s="39" t="s">
        <v>44</v>
      </c>
      <c r="CEO35" s="39" t="s">
        <v>44</v>
      </c>
      <c r="CEP35" s="39" t="s">
        <v>44</v>
      </c>
      <c r="CEQ35" s="39" t="s">
        <v>44</v>
      </c>
      <c r="CER35" s="39" t="s">
        <v>44</v>
      </c>
      <c r="CES35" s="39" t="s">
        <v>44</v>
      </c>
      <c r="CET35" s="39" t="s">
        <v>44</v>
      </c>
      <c r="CEU35" s="39" t="s">
        <v>44</v>
      </c>
      <c r="CEV35" s="39" t="s">
        <v>44</v>
      </c>
      <c r="CEW35" s="39" t="s">
        <v>44</v>
      </c>
      <c r="CEX35" s="39" t="s">
        <v>44</v>
      </c>
      <c r="CEY35" s="39" t="s">
        <v>44</v>
      </c>
      <c r="CEZ35" s="39" t="s">
        <v>44</v>
      </c>
      <c r="CFA35" s="39" t="s">
        <v>44</v>
      </c>
      <c r="CFB35" s="39" t="s">
        <v>44</v>
      </c>
      <c r="CFC35" s="39" t="s">
        <v>44</v>
      </c>
      <c r="CFD35" s="39" t="s">
        <v>44</v>
      </c>
      <c r="CFE35" s="39" t="s">
        <v>44</v>
      </c>
      <c r="CFF35" s="39" t="s">
        <v>44</v>
      </c>
      <c r="CFG35" s="39" t="s">
        <v>44</v>
      </c>
      <c r="CFH35" s="39" t="s">
        <v>44</v>
      </c>
      <c r="CFI35" s="39" t="s">
        <v>44</v>
      </c>
      <c r="CFJ35" s="39" t="s">
        <v>44</v>
      </c>
      <c r="CFK35" s="39" t="s">
        <v>44</v>
      </c>
      <c r="CFL35" s="39" t="s">
        <v>44</v>
      </c>
      <c r="CFM35" s="39" t="s">
        <v>44</v>
      </c>
      <c r="CFN35" s="39" t="s">
        <v>44</v>
      </c>
      <c r="CFO35" s="39" t="s">
        <v>44</v>
      </c>
      <c r="CFP35" s="39" t="s">
        <v>44</v>
      </c>
      <c r="CFQ35" s="39" t="s">
        <v>44</v>
      </c>
      <c r="CFR35" s="39" t="s">
        <v>44</v>
      </c>
      <c r="CFS35" s="39" t="s">
        <v>44</v>
      </c>
      <c r="CFT35" s="39" t="s">
        <v>44</v>
      </c>
      <c r="CFU35" s="39" t="s">
        <v>44</v>
      </c>
      <c r="CFV35" s="39" t="s">
        <v>44</v>
      </c>
      <c r="CFW35" s="39" t="s">
        <v>44</v>
      </c>
      <c r="CFX35" s="39" t="s">
        <v>44</v>
      </c>
      <c r="CFY35" s="39" t="s">
        <v>44</v>
      </c>
      <c r="CFZ35" s="39" t="s">
        <v>44</v>
      </c>
      <c r="CGA35" s="39" t="s">
        <v>44</v>
      </c>
      <c r="CGB35" s="39" t="s">
        <v>44</v>
      </c>
      <c r="CGC35" s="39" t="s">
        <v>44</v>
      </c>
      <c r="CGD35" s="39" t="s">
        <v>44</v>
      </c>
      <c r="CGE35" s="39" t="s">
        <v>44</v>
      </c>
      <c r="CGF35" s="39" t="s">
        <v>44</v>
      </c>
      <c r="CGG35" s="39" t="s">
        <v>44</v>
      </c>
      <c r="CGH35" s="39" t="s">
        <v>44</v>
      </c>
      <c r="CGI35" s="39" t="s">
        <v>44</v>
      </c>
      <c r="CGJ35" s="39" t="s">
        <v>44</v>
      </c>
      <c r="CGK35" s="39" t="s">
        <v>44</v>
      </c>
      <c r="CGL35" s="39" t="s">
        <v>44</v>
      </c>
      <c r="CGM35" s="39" t="s">
        <v>44</v>
      </c>
      <c r="CGN35" s="39" t="s">
        <v>44</v>
      </c>
      <c r="CGO35" s="39" t="s">
        <v>44</v>
      </c>
      <c r="CGP35" s="39" t="s">
        <v>44</v>
      </c>
      <c r="CGQ35" s="39" t="s">
        <v>44</v>
      </c>
      <c r="CGR35" s="39" t="s">
        <v>44</v>
      </c>
      <c r="CGS35" s="39" t="s">
        <v>44</v>
      </c>
      <c r="CGT35" s="39" t="s">
        <v>44</v>
      </c>
      <c r="CGU35" s="39" t="s">
        <v>44</v>
      </c>
      <c r="CGV35" s="39" t="s">
        <v>44</v>
      </c>
      <c r="CGW35" s="39" t="s">
        <v>44</v>
      </c>
      <c r="CGX35" s="39" t="s">
        <v>44</v>
      </c>
      <c r="CGY35" s="39" t="s">
        <v>44</v>
      </c>
      <c r="CGZ35" s="39" t="s">
        <v>44</v>
      </c>
      <c r="CHA35" s="39" t="s">
        <v>44</v>
      </c>
      <c r="CHB35" s="39" t="s">
        <v>44</v>
      </c>
      <c r="CHC35" s="39" t="s">
        <v>44</v>
      </c>
      <c r="CHD35" s="39" t="s">
        <v>44</v>
      </c>
      <c r="CHE35" s="39" t="s">
        <v>44</v>
      </c>
      <c r="CHF35" s="39" t="s">
        <v>44</v>
      </c>
      <c r="CHG35" s="39" t="s">
        <v>44</v>
      </c>
      <c r="CHH35" s="39" t="s">
        <v>44</v>
      </c>
      <c r="CHI35" s="39" t="s">
        <v>44</v>
      </c>
      <c r="CHJ35" s="39" t="s">
        <v>44</v>
      </c>
      <c r="CHK35" s="39" t="s">
        <v>44</v>
      </c>
      <c r="CHL35" s="39" t="s">
        <v>44</v>
      </c>
      <c r="CHM35" s="39" t="s">
        <v>44</v>
      </c>
      <c r="CHN35" s="39" t="s">
        <v>44</v>
      </c>
      <c r="CHO35" s="39" t="s">
        <v>44</v>
      </c>
      <c r="CHP35" s="39" t="s">
        <v>44</v>
      </c>
      <c r="CHQ35" s="39" t="s">
        <v>44</v>
      </c>
      <c r="CHR35" s="39" t="s">
        <v>44</v>
      </c>
      <c r="CHS35" s="39" t="s">
        <v>44</v>
      </c>
      <c r="CHT35" s="39" t="s">
        <v>44</v>
      </c>
      <c r="CHU35" s="39" t="s">
        <v>44</v>
      </c>
      <c r="CHV35" s="39" t="s">
        <v>44</v>
      </c>
      <c r="CHW35" s="39" t="s">
        <v>44</v>
      </c>
      <c r="CHX35" s="39" t="s">
        <v>44</v>
      </c>
      <c r="CHY35" s="39" t="s">
        <v>44</v>
      </c>
      <c r="CHZ35" s="39" t="s">
        <v>44</v>
      </c>
      <c r="CIA35" s="39" t="s">
        <v>44</v>
      </c>
      <c r="CIB35" s="39" t="s">
        <v>44</v>
      </c>
      <c r="CIC35" s="39" t="s">
        <v>44</v>
      </c>
      <c r="CID35" s="39" t="s">
        <v>44</v>
      </c>
      <c r="CIE35" s="39" t="s">
        <v>44</v>
      </c>
      <c r="CIF35" s="39" t="s">
        <v>44</v>
      </c>
      <c r="CIG35" s="39" t="s">
        <v>44</v>
      </c>
      <c r="CIH35" s="39" t="s">
        <v>44</v>
      </c>
      <c r="CII35" s="39" t="s">
        <v>44</v>
      </c>
      <c r="CIJ35" s="39" t="s">
        <v>44</v>
      </c>
      <c r="CIK35" s="39" t="s">
        <v>44</v>
      </c>
      <c r="CIL35" s="39" t="s">
        <v>44</v>
      </c>
      <c r="CIM35" s="39" t="s">
        <v>44</v>
      </c>
      <c r="CIN35" s="39" t="s">
        <v>44</v>
      </c>
      <c r="CIO35" s="39" t="s">
        <v>44</v>
      </c>
      <c r="CIP35" s="39" t="s">
        <v>44</v>
      </c>
      <c r="CIQ35" s="39" t="s">
        <v>44</v>
      </c>
      <c r="CIR35" s="39" t="s">
        <v>44</v>
      </c>
      <c r="CIS35" s="39" t="s">
        <v>44</v>
      </c>
      <c r="CIT35" s="39" t="s">
        <v>44</v>
      </c>
      <c r="CIU35" s="39" t="s">
        <v>44</v>
      </c>
      <c r="CIV35" s="39" t="s">
        <v>44</v>
      </c>
      <c r="CIW35" s="39" t="s">
        <v>44</v>
      </c>
      <c r="CIX35" s="39" t="s">
        <v>44</v>
      </c>
      <c r="CIY35" s="39" t="s">
        <v>44</v>
      </c>
      <c r="CIZ35" s="39" t="s">
        <v>44</v>
      </c>
      <c r="CJA35" s="39" t="s">
        <v>44</v>
      </c>
      <c r="CJB35" s="39" t="s">
        <v>44</v>
      </c>
      <c r="CJC35" s="39" t="s">
        <v>44</v>
      </c>
      <c r="CJD35" s="39" t="s">
        <v>44</v>
      </c>
      <c r="CJE35" s="39" t="s">
        <v>44</v>
      </c>
      <c r="CJF35" s="39" t="s">
        <v>44</v>
      </c>
      <c r="CJG35" s="39" t="s">
        <v>44</v>
      </c>
      <c r="CJH35" s="39" t="s">
        <v>44</v>
      </c>
      <c r="CJI35" s="39" t="s">
        <v>44</v>
      </c>
      <c r="CJJ35" s="39" t="s">
        <v>44</v>
      </c>
      <c r="CJK35" s="39" t="s">
        <v>44</v>
      </c>
      <c r="CJL35" s="39" t="s">
        <v>44</v>
      </c>
      <c r="CJM35" s="39" t="s">
        <v>44</v>
      </c>
      <c r="CJN35" s="39" t="s">
        <v>44</v>
      </c>
      <c r="CJO35" s="39" t="s">
        <v>44</v>
      </c>
      <c r="CJP35" s="39" t="s">
        <v>44</v>
      </c>
      <c r="CJQ35" s="39" t="s">
        <v>44</v>
      </c>
      <c r="CJR35" s="39" t="s">
        <v>44</v>
      </c>
      <c r="CJS35" s="39" t="s">
        <v>44</v>
      </c>
      <c r="CJT35" s="39" t="s">
        <v>44</v>
      </c>
      <c r="CJU35" s="39" t="s">
        <v>44</v>
      </c>
      <c r="CJV35" s="39" t="s">
        <v>44</v>
      </c>
      <c r="CJW35" s="39" t="s">
        <v>44</v>
      </c>
      <c r="CJX35" s="39" t="s">
        <v>44</v>
      </c>
      <c r="CJY35" s="39" t="s">
        <v>44</v>
      </c>
      <c r="CJZ35" s="39" t="s">
        <v>44</v>
      </c>
      <c r="CKA35" s="39" t="s">
        <v>44</v>
      </c>
      <c r="CKB35" s="39" t="s">
        <v>44</v>
      </c>
      <c r="CKC35" s="39" t="s">
        <v>44</v>
      </c>
      <c r="CKD35" s="39" t="s">
        <v>44</v>
      </c>
      <c r="CKE35" s="39" t="s">
        <v>44</v>
      </c>
      <c r="CKF35" s="39" t="s">
        <v>44</v>
      </c>
      <c r="CKG35" s="39" t="s">
        <v>44</v>
      </c>
      <c r="CKH35" s="39" t="s">
        <v>44</v>
      </c>
      <c r="CKI35" s="39" t="s">
        <v>44</v>
      </c>
      <c r="CKJ35" s="39" t="s">
        <v>44</v>
      </c>
      <c r="CKK35" s="39" t="s">
        <v>44</v>
      </c>
      <c r="CKL35" s="39" t="s">
        <v>44</v>
      </c>
      <c r="CKM35" s="39" t="s">
        <v>44</v>
      </c>
      <c r="CKN35" s="39" t="s">
        <v>44</v>
      </c>
      <c r="CKO35" s="39" t="s">
        <v>44</v>
      </c>
      <c r="CKP35" s="39" t="s">
        <v>44</v>
      </c>
      <c r="CKQ35" s="39" t="s">
        <v>44</v>
      </c>
      <c r="CKR35" s="39" t="s">
        <v>44</v>
      </c>
      <c r="CKS35" s="39" t="s">
        <v>44</v>
      </c>
      <c r="CKT35" s="39" t="s">
        <v>44</v>
      </c>
      <c r="CKU35" s="39" t="s">
        <v>44</v>
      </c>
      <c r="CKV35" s="39" t="s">
        <v>44</v>
      </c>
      <c r="CKW35" s="39" t="s">
        <v>44</v>
      </c>
      <c r="CKX35" s="39" t="s">
        <v>44</v>
      </c>
      <c r="CKY35" s="39" t="s">
        <v>44</v>
      </c>
      <c r="CKZ35" s="39" t="s">
        <v>44</v>
      </c>
      <c r="CLA35" s="39" t="s">
        <v>44</v>
      </c>
      <c r="CLB35" s="39" t="s">
        <v>44</v>
      </c>
      <c r="CLC35" s="39" t="s">
        <v>44</v>
      </c>
      <c r="CLD35" s="39" t="s">
        <v>44</v>
      </c>
      <c r="CLE35" s="39" t="s">
        <v>44</v>
      </c>
      <c r="CLF35" s="39" t="s">
        <v>44</v>
      </c>
      <c r="CLG35" s="39" t="s">
        <v>44</v>
      </c>
      <c r="CLH35" s="39" t="s">
        <v>44</v>
      </c>
      <c r="CLI35" s="39" t="s">
        <v>44</v>
      </c>
      <c r="CLJ35" s="39" t="s">
        <v>44</v>
      </c>
      <c r="CLK35" s="39" t="s">
        <v>44</v>
      </c>
      <c r="CLL35" s="39" t="s">
        <v>44</v>
      </c>
      <c r="CLM35" s="39" t="s">
        <v>44</v>
      </c>
      <c r="CLN35" s="39" t="s">
        <v>44</v>
      </c>
      <c r="CLO35" s="39" t="s">
        <v>44</v>
      </c>
      <c r="CLP35" s="39" t="s">
        <v>44</v>
      </c>
      <c r="CLQ35" s="39" t="s">
        <v>44</v>
      </c>
      <c r="CLR35" s="39" t="s">
        <v>44</v>
      </c>
      <c r="CLS35" s="39" t="s">
        <v>44</v>
      </c>
      <c r="CLT35" s="39" t="s">
        <v>44</v>
      </c>
      <c r="CLU35" s="39" t="s">
        <v>44</v>
      </c>
      <c r="CLV35" s="39" t="s">
        <v>44</v>
      </c>
      <c r="CLW35" s="39" t="s">
        <v>44</v>
      </c>
      <c r="CLX35" s="39" t="s">
        <v>44</v>
      </c>
      <c r="CLY35" s="39" t="s">
        <v>44</v>
      </c>
      <c r="CLZ35" s="39" t="s">
        <v>44</v>
      </c>
      <c r="CMA35" s="39" t="s">
        <v>44</v>
      </c>
      <c r="CMB35" s="39" t="s">
        <v>44</v>
      </c>
      <c r="CMC35" s="39" t="s">
        <v>44</v>
      </c>
      <c r="CMD35" s="39" t="s">
        <v>44</v>
      </c>
      <c r="CME35" s="39" t="s">
        <v>44</v>
      </c>
      <c r="CMF35" s="39" t="s">
        <v>44</v>
      </c>
      <c r="CMG35" s="39" t="s">
        <v>44</v>
      </c>
      <c r="CMH35" s="39" t="s">
        <v>44</v>
      </c>
      <c r="CMI35" s="39" t="s">
        <v>44</v>
      </c>
      <c r="CMJ35" s="39" t="s">
        <v>44</v>
      </c>
      <c r="CMK35" s="39" t="s">
        <v>44</v>
      </c>
      <c r="CML35" s="39" t="s">
        <v>44</v>
      </c>
      <c r="CMM35" s="39" t="s">
        <v>44</v>
      </c>
      <c r="CMN35" s="39" t="s">
        <v>44</v>
      </c>
      <c r="CMO35" s="39" t="s">
        <v>44</v>
      </c>
      <c r="CMP35" s="39" t="s">
        <v>44</v>
      </c>
      <c r="CMQ35" s="39" t="s">
        <v>44</v>
      </c>
      <c r="CMR35" s="39" t="s">
        <v>44</v>
      </c>
      <c r="CMS35" s="39" t="s">
        <v>44</v>
      </c>
      <c r="CMT35" s="39" t="s">
        <v>44</v>
      </c>
      <c r="CMU35" s="39" t="s">
        <v>44</v>
      </c>
      <c r="CMV35" s="39" t="s">
        <v>44</v>
      </c>
      <c r="CMW35" s="39" t="s">
        <v>44</v>
      </c>
      <c r="CMX35" s="39" t="s">
        <v>44</v>
      </c>
      <c r="CMY35" s="39" t="s">
        <v>44</v>
      </c>
      <c r="CMZ35" s="39" t="s">
        <v>44</v>
      </c>
      <c r="CNA35" s="39" t="s">
        <v>44</v>
      </c>
      <c r="CNB35" s="39" t="s">
        <v>44</v>
      </c>
      <c r="CNC35" s="39" t="s">
        <v>44</v>
      </c>
      <c r="CND35" s="39" t="s">
        <v>44</v>
      </c>
      <c r="CNE35" s="39" t="s">
        <v>44</v>
      </c>
      <c r="CNF35" s="39" t="s">
        <v>44</v>
      </c>
      <c r="CNG35" s="39" t="s">
        <v>44</v>
      </c>
      <c r="CNH35" s="39" t="s">
        <v>44</v>
      </c>
      <c r="CNI35" s="39" t="s">
        <v>44</v>
      </c>
      <c r="CNJ35" s="39" t="s">
        <v>44</v>
      </c>
      <c r="CNK35" s="39" t="s">
        <v>44</v>
      </c>
      <c r="CNL35" s="39" t="s">
        <v>44</v>
      </c>
      <c r="CNM35" s="39" t="s">
        <v>44</v>
      </c>
      <c r="CNN35" s="39" t="s">
        <v>44</v>
      </c>
      <c r="CNO35" s="39" t="s">
        <v>44</v>
      </c>
      <c r="CNP35" s="39" t="s">
        <v>44</v>
      </c>
      <c r="CNQ35" s="39" t="s">
        <v>44</v>
      </c>
      <c r="CNR35" s="39" t="s">
        <v>44</v>
      </c>
      <c r="CNS35" s="39" t="s">
        <v>44</v>
      </c>
      <c r="CNT35" s="39" t="s">
        <v>44</v>
      </c>
      <c r="CNU35" s="39" t="s">
        <v>44</v>
      </c>
      <c r="CNV35" s="39" t="s">
        <v>44</v>
      </c>
      <c r="CNW35" s="39" t="s">
        <v>44</v>
      </c>
      <c r="CNX35" s="39" t="s">
        <v>44</v>
      </c>
      <c r="CNY35" s="39" t="s">
        <v>44</v>
      </c>
      <c r="CNZ35" s="39" t="s">
        <v>44</v>
      </c>
      <c r="COA35" s="39" t="s">
        <v>44</v>
      </c>
      <c r="COB35" s="39" t="s">
        <v>44</v>
      </c>
      <c r="COC35" s="39" t="s">
        <v>44</v>
      </c>
      <c r="COD35" s="39" t="s">
        <v>44</v>
      </c>
      <c r="COE35" s="39" t="s">
        <v>44</v>
      </c>
      <c r="COF35" s="39" t="s">
        <v>44</v>
      </c>
      <c r="COG35" s="39" t="s">
        <v>44</v>
      </c>
      <c r="COH35" s="39" t="s">
        <v>44</v>
      </c>
      <c r="COI35" s="39" t="s">
        <v>44</v>
      </c>
      <c r="COJ35" s="39" t="s">
        <v>44</v>
      </c>
      <c r="COK35" s="39" t="s">
        <v>44</v>
      </c>
      <c r="COL35" s="39" t="s">
        <v>44</v>
      </c>
      <c r="COM35" s="39" t="s">
        <v>44</v>
      </c>
      <c r="CON35" s="39" t="s">
        <v>44</v>
      </c>
      <c r="COO35" s="39" t="s">
        <v>44</v>
      </c>
      <c r="COP35" s="39" t="s">
        <v>44</v>
      </c>
      <c r="COQ35" s="39" t="s">
        <v>44</v>
      </c>
      <c r="COR35" s="39" t="s">
        <v>44</v>
      </c>
      <c r="COS35" s="39" t="s">
        <v>44</v>
      </c>
      <c r="COT35" s="39" t="s">
        <v>44</v>
      </c>
      <c r="COU35" s="39" t="s">
        <v>44</v>
      </c>
      <c r="COV35" s="39" t="s">
        <v>44</v>
      </c>
      <c r="COW35" s="39" t="s">
        <v>44</v>
      </c>
      <c r="COX35" s="39" t="s">
        <v>44</v>
      </c>
      <c r="COY35" s="39" t="s">
        <v>44</v>
      </c>
      <c r="COZ35" s="39" t="s">
        <v>44</v>
      </c>
      <c r="CPA35" s="39" t="s">
        <v>44</v>
      </c>
      <c r="CPB35" s="39" t="s">
        <v>44</v>
      </c>
      <c r="CPC35" s="39" t="s">
        <v>44</v>
      </c>
      <c r="CPD35" s="39" t="s">
        <v>44</v>
      </c>
      <c r="CPE35" s="39" t="s">
        <v>44</v>
      </c>
      <c r="CPF35" s="39" t="s">
        <v>44</v>
      </c>
      <c r="CPG35" s="39" t="s">
        <v>44</v>
      </c>
      <c r="CPH35" s="39" t="s">
        <v>44</v>
      </c>
      <c r="CPI35" s="39" t="s">
        <v>44</v>
      </c>
      <c r="CPJ35" s="39" t="s">
        <v>44</v>
      </c>
      <c r="CPK35" s="39" t="s">
        <v>44</v>
      </c>
      <c r="CPL35" s="39" t="s">
        <v>44</v>
      </c>
      <c r="CPM35" s="39" t="s">
        <v>44</v>
      </c>
      <c r="CPN35" s="39" t="s">
        <v>44</v>
      </c>
      <c r="CPO35" s="39" t="s">
        <v>44</v>
      </c>
      <c r="CPP35" s="39" t="s">
        <v>44</v>
      </c>
      <c r="CPQ35" s="39" t="s">
        <v>44</v>
      </c>
      <c r="CPR35" s="39" t="s">
        <v>44</v>
      </c>
      <c r="CPS35" s="39" t="s">
        <v>44</v>
      </c>
      <c r="CPT35" s="39" t="s">
        <v>44</v>
      </c>
      <c r="CPU35" s="39" t="s">
        <v>44</v>
      </c>
      <c r="CPV35" s="39" t="s">
        <v>44</v>
      </c>
      <c r="CPW35" s="39" t="s">
        <v>44</v>
      </c>
      <c r="CPX35" s="39" t="s">
        <v>44</v>
      </c>
      <c r="CPY35" s="39" t="s">
        <v>44</v>
      </c>
      <c r="CPZ35" s="39" t="s">
        <v>44</v>
      </c>
      <c r="CQA35" s="39" t="s">
        <v>44</v>
      </c>
      <c r="CQB35" s="39" t="s">
        <v>44</v>
      </c>
      <c r="CQC35" s="39" t="s">
        <v>44</v>
      </c>
      <c r="CQD35" s="39" t="s">
        <v>44</v>
      </c>
      <c r="CQE35" s="39" t="s">
        <v>44</v>
      </c>
      <c r="CQF35" s="39" t="s">
        <v>44</v>
      </c>
      <c r="CQG35" s="39" t="s">
        <v>44</v>
      </c>
      <c r="CQH35" s="39" t="s">
        <v>44</v>
      </c>
      <c r="CQI35" s="39" t="s">
        <v>44</v>
      </c>
      <c r="CQJ35" s="39" t="s">
        <v>44</v>
      </c>
      <c r="CQK35" s="39" t="s">
        <v>44</v>
      </c>
      <c r="CQL35" s="39" t="s">
        <v>44</v>
      </c>
      <c r="CQM35" s="39" t="s">
        <v>44</v>
      </c>
      <c r="CQN35" s="39" t="s">
        <v>44</v>
      </c>
      <c r="CQO35" s="39" t="s">
        <v>44</v>
      </c>
      <c r="CQP35" s="39" t="s">
        <v>44</v>
      </c>
      <c r="CQQ35" s="39" t="s">
        <v>44</v>
      </c>
      <c r="CQR35" s="39" t="s">
        <v>44</v>
      </c>
      <c r="CQS35" s="39" t="s">
        <v>44</v>
      </c>
      <c r="CQT35" s="39" t="s">
        <v>44</v>
      </c>
      <c r="CQU35" s="39" t="s">
        <v>44</v>
      </c>
      <c r="CQV35" s="39" t="s">
        <v>44</v>
      </c>
      <c r="CQW35" s="39" t="s">
        <v>44</v>
      </c>
      <c r="CQX35" s="39" t="s">
        <v>44</v>
      </c>
      <c r="CQY35" s="39" t="s">
        <v>44</v>
      </c>
      <c r="CQZ35" s="39" t="s">
        <v>44</v>
      </c>
      <c r="CRA35" s="39" t="s">
        <v>44</v>
      </c>
      <c r="CRB35" s="39" t="s">
        <v>44</v>
      </c>
      <c r="CRC35" s="39" t="s">
        <v>44</v>
      </c>
      <c r="CRD35" s="39" t="s">
        <v>44</v>
      </c>
      <c r="CRE35" s="39" t="s">
        <v>44</v>
      </c>
      <c r="CRF35" s="39" t="s">
        <v>44</v>
      </c>
      <c r="CRG35" s="39" t="s">
        <v>44</v>
      </c>
      <c r="CRH35" s="39" t="s">
        <v>44</v>
      </c>
      <c r="CRI35" s="39" t="s">
        <v>44</v>
      </c>
      <c r="CRJ35" s="39" t="s">
        <v>44</v>
      </c>
      <c r="CRK35" s="39" t="s">
        <v>44</v>
      </c>
      <c r="CRL35" s="39" t="s">
        <v>44</v>
      </c>
      <c r="CRM35" s="39" t="s">
        <v>44</v>
      </c>
      <c r="CRN35" s="39" t="s">
        <v>44</v>
      </c>
      <c r="CRO35" s="39" t="s">
        <v>44</v>
      </c>
      <c r="CRP35" s="39" t="s">
        <v>44</v>
      </c>
      <c r="CRQ35" s="39" t="s">
        <v>44</v>
      </c>
      <c r="CRR35" s="39" t="s">
        <v>44</v>
      </c>
      <c r="CRS35" s="39" t="s">
        <v>44</v>
      </c>
      <c r="CRT35" s="39" t="s">
        <v>44</v>
      </c>
      <c r="CRU35" s="39" t="s">
        <v>44</v>
      </c>
      <c r="CRV35" s="39" t="s">
        <v>44</v>
      </c>
      <c r="CRW35" s="39" t="s">
        <v>44</v>
      </c>
      <c r="CRX35" s="39" t="s">
        <v>44</v>
      </c>
      <c r="CRY35" s="39" t="s">
        <v>44</v>
      </c>
      <c r="CRZ35" s="39" t="s">
        <v>44</v>
      </c>
      <c r="CSA35" s="39" t="s">
        <v>44</v>
      </c>
      <c r="CSB35" s="39" t="s">
        <v>44</v>
      </c>
      <c r="CSC35" s="39" t="s">
        <v>44</v>
      </c>
      <c r="CSD35" s="39" t="s">
        <v>44</v>
      </c>
      <c r="CSE35" s="39" t="s">
        <v>44</v>
      </c>
      <c r="CSF35" s="39" t="s">
        <v>44</v>
      </c>
      <c r="CSG35" s="39" t="s">
        <v>44</v>
      </c>
      <c r="CSH35" s="39" t="s">
        <v>44</v>
      </c>
      <c r="CSI35" s="39" t="s">
        <v>44</v>
      </c>
      <c r="CSJ35" s="39" t="s">
        <v>44</v>
      </c>
      <c r="CSK35" s="39" t="s">
        <v>44</v>
      </c>
      <c r="CSL35" s="39" t="s">
        <v>44</v>
      </c>
      <c r="CSM35" s="39" t="s">
        <v>44</v>
      </c>
      <c r="CSN35" s="39" t="s">
        <v>44</v>
      </c>
      <c r="CSO35" s="39" t="s">
        <v>44</v>
      </c>
      <c r="CSP35" s="39" t="s">
        <v>44</v>
      </c>
      <c r="CSQ35" s="39" t="s">
        <v>44</v>
      </c>
      <c r="CSR35" s="39" t="s">
        <v>44</v>
      </c>
      <c r="CSS35" s="39" t="s">
        <v>44</v>
      </c>
      <c r="CST35" s="39" t="s">
        <v>44</v>
      </c>
      <c r="CSU35" s="39" t="s">
        <v>44</v>
      </c>
      <c r="CSV35" s="39" t="s">
        <v>44</v>
      </c>
      <c r="CSW35" s="39" t="s">
        <v>44</v>
      </c>
      <c r="CSX35" s="39" t="s">
        <v>44</v>
      </c>
      <c r="CSY35" s="39" t="s">
        <v>44</v>
      </c>
      <c r="CSZ35" s="39" t="s">
        <v>44</v>
      </c>
      <c r="CTA35" s="39" t="s">
        <v>44</v>
      </c>
      <c r="CTB35" s="39" t="s">
        <v>44</v>
      </c>
      <c r="CTC35" s="39" t="s">
        <v>44</v>
      </c>
      <c r="CTD35" s="39" t="s">
        <v>44</v>
      </c>
      <c r="CTE35" s="39" t="s">
        <v>44</v>
      </c>
      <c r="CTF35" s="39" t="s">
        <v>44</v>
      </c>
      <c r="CTG35" s="39" t="s">
        <v>44</v>
      </c>
      <c r="CTH35" s="39" t="s">
        <v>44</v>
      </c>
      <c r="CTI35" s="39" t="s">
        <v>44</v>
      </c>
      <c r="CTJ35" s="39" t="s">
        <v>44</v>
      </c>
      <c r="CTK35" s="39" t="s">
        <v>44</v>
      </c>
      <c r="CTL35" s="39" t="s">
        <v>44</v>
      </c>
      <c r="CTM35" s="39" t="s">
        <v>44</v>
      </c>
      <c r="CTN35" s="39" t="s">
        <v>44</v>
      </c>
      <c r="CTO35" s="39" t="s">
        <v>44</v>
      </c>
      <c r="CTP35" s="39" t="s">
        <v>44</v>
      </c>
      <c r="CTQ35" s="39" t="s">
        <v>44</v>
      </c>
      <c r="CTR35" s="39" t="s">
        <v>44</v>
      </c>
      <c r="CTS35" s="39" t="s">
        <v>44</v>
      </c>
      <c r="CTT35" s="39" t="s">
        <v>44</v>
      </c>
      <c r="CTU35" s="39" t="s">
        <v>44</v>
      </c>
      <c r="CTV35" s="39" t="s">
        <v>44</v>
      </c>
      <c r="CTW35" s="39" t="s">
        <v>44</v>
      </c>
      <c r="CTX35" s="39" t="s">
        <v>44</v>
      </c>
      <c r="CTY35" s="39" t="s">
        <v>44</v>
      </c>
      <c r="CTZ35" s="39" t="s">
        <v>44</v>
      </c>
      <c r="CUA35" s="39" t="s">
        <v>44</v>
      </c>
      <c r="CUB35" s="39" t="s">
        <v>44</v>
      </c>
      <c r="CUC35" s="39" t="s">
        <v>44</v>
      </c>
      <c r="CUD35" s="39" t="s">
        <v>44</v>
      </c>
      <c r="CUE35" s="39" t="s">
        <v>44</v>
      </c>
      <c r="CUF35" s="39" t="s">
        <v>44</v>
      </c>
      <c r="CUG35" s="39" t="s">
        <v>44</v>
      </c>
      <c r="CUH35" s="39" t="s">
        <v>44</v>
      </c>
      <c r="CUI35" s="39" t="s">
        <v>44</v>
      </c>
      <c r="CUJ35" s="39" t="s">
        <v>44</v>
      </c>
      <c r="CUK35" s="39" t="s">
        <v>44</v>
      </c>
      <c r="CUL35" s="39" t="s">
        <v>44</v>
      </c>
      <c r="CUM35" s="39" t="s">
        <v>44</v>
      </c>
      <c r="CUN35" s="39" t="s">
        <v>44</v>
      </c>
      <c r="CUO35" s="39" t="s">
        <v>44</v>
      </c>
      <c r="CUP35" s="39" t="s">
        <v>44</v>
      </c>
      <c r="CUQ35" s="39" t="s">
        <v>44</v>
      </c>
      <c r="CUR35" s="39" t="s">
        <v>44</v>
      </c>
      <c r="CUS35" s="39" t="s">
        <v>44</v>
      </c>
      <c r="CUT35" s="39" t="s">
        <v>44</v>
      </c>
      <c r="CUU35" s="39" t="s">
        <v>44</v>
      </c>
      <c r="CUV35" s="39" t="s">
        <v>44</v>
      </c>
      <c r="CUW35" s="39" t="s">
        <v>44</v>
      </c>
      <c r="CUX35" s="39" t="s">
        <v>44</v>
      </c>
      <c r="CUY35" s="39" t="s">
        <v>44</v>
      </c>
      <c r="CUZ35" s="39" t="s">
        <v>44</v>
      </c>
      <c r="CVA35" s="39" t="s">
        <v>44</v>
      </c>
      <c r="CVB35" s="39" t="s">
        <v>44</v>
      </c>
      <c r="CVC35" s="39" t="s">
        <v>44</v>
      </c>
      <c r="CVD35" s="39" t="s">
        <v>44</v>
      </c>
      <c r="CVE35" s="39" t="s">
        <v>44</v>
      </c>
      <c r="CVF35" s="39" t="s">
        <v>44</v>
      </c>
      <c r="CVG35" s="39" t="s">
        <v>44</v>
      </c>
      <c r="CVH35" s="39" t="s">
        <v>44</v>
      </c>
      <c r="CVI35" s="39" t="s">
        <v>44</v>
      </c>
      <c r="CVJ35" s="39" t="s">
        <v>44</v>
      </c>
      <c r="CVK35" s="39" t="s">
        <v>44</v>
      </c>
      <c r="CVL35" s="39" t="s">
        <v>44</v>
      </c>
      <c r="CVM35" s="39" t="s">
        <v>44</v>
      </c>
      <c r="CVN35" s="39" t="s">
        <v>44</v>
      </c>
      <c r="CVO35" s="39" t="s">
        <v>44</v>
      </c>
      <c r="CVP35" s="39" t="s">
        <v>44</v>
      </c>
      <c r="CVQ35" s="39" t="s">
        <v>44</v>
      </c>
      <c r="CVR35" s="39" t="s">
        <v>44</v>
      </c>
      <c r="CVS35" s="39" t="s">
        <v>44</v>
      </c>
      <c r="CVT35" s="39" t="s">
        <v>44</v>
      </c>
      <c r="CVU35" s="39" t="s">
        <v>44</v>
      </c>
      <c r="CVV35" s="39" t="s">
        <v>44</v>
      </c>
      <c r="CVW35" s="39" t="s">
        <v>44</v>
      </c>
      <c r="CVX35" s="39" t="s">
        <v>44</v>
      </c>
      <c r="CVY35" s="39" t="s">
        <v>44</v>
      </c>
      <c r="CVZ35" s="39" t="s">
        <v>44</v>
      </c>
      <c r="CWA35" s="39" t="s">
        <v>44</v>
      </c>
      <c r="CWB35" s="39" t="s">
        <v>44</v>
      </c>
      <c r="CWC35" s="39" t="s">
        <v>44</v>
      </c>
      <c r="CWD35" s="39" t="s">
        <v>44</v>
      </c>
      <c r="CWE35" s="39" t="s">
        <v>44</v>
      </c>
      <c r="CWF35" s="39" t="s">
        <v>44</v>
      </c>
      <c r="CWG35" s="39" t="s">
        <v>44</v>
      </c>
      <c r="CWH35" s="39" t="s">
        <v>44</v>
      </c>
      <c r="CWI35" s="39" t="s">
        <v>44</v>
      </c>
      <c r="CWJ35" s="39" t="s">
        <v>44</v>
      </c>
      <c r="CWK35" s="39" t="s">
        <v>44</v>
      </c>
      <c r="CWL35" s="39" t="s">
        <v>44</v>
      </c>
      <c r="CWM35" s="39" t="s">
        <v>44</v>
      </c>
      <c r="CWN35" s="39" t="s">
        <v>44</v>
      </c>
      <c r="CWO35" s="39" t="s">
        <v>44</v>
      </c>
      <c r="CWP35" s="39" t="s">
        <v>44</v>
      </c>
      <c r="CWQ35" s="39" t="s">
        <v>44</v>
      </c>
      <c r="CWR35" s="39" t="s">
        <v>44</v>
      </c>
      <c r="CWS35" s="39" t="s">
        <v>44</v>
      </c>
      <c r="CWT35" s="39" t="s">
        <v>44</v>
      </c>
      <c r="CWU35" s="39" t="s">
        <v>44</v>
      </c>
      <c r="CWV35" s="39" t="s">
        <v>44</v>
      </c>
      <c r="CWW35" s="39" t="s">
        <v>44</v>
      </c>
      <c r="CWX35" s="39" t="s">
        <v>44</v>
      </c>
      <c r="CWY35" s="39" t="s">
        <v>44</v>
      </c>
      <c r="CWZ35" s="39" t="s">
        <v>44</v>
      </c>
      <c r="CXA35" s="39" t="s">
        <v>44</v>
      </c>
      <c r="CXB35" s="39" t="s">
        <v>44</v>
      </c>
      <c r="CXC35" s="39" t="s">
        <v>44</v>
      </c>
      <c r="CXD35" s="39" t="s">
        <v>44</v>
      </c>
      <c r="CXE35" s="39" t="s">
        <v>44</v>
      </c>
      <c r="CXF35" s="39" t="s">
        <v>44</v>
      </c>
      <c r="CXG35" s="39" t="s">
        <v>44</v>
      </c>
      <c r="CXH35" s="39" t="s">
        <v>44</v>
      </c>
      <c r="CXI35" s="39" t="s">
        <v>44</v>
      </c>
      <c r="CXJ35" s="39" t="s">
        <v>44</v>
      </c>
      <c r="CXK35" s="39" t="s">
        <v>44</v>
      </c>
      <c r="CXL35" s="39" t="s">
        <v>44</v>
      </c>
      <c r="CXM35" s="39" t="s">
        <v>44</v>
      </c>
      <c r="CXN35" s="39" t="s">
        <v>44</v>
      </c>
      <c r="CXO35" s="39" t="s">
        <v>44</v>
      </c>
      <c r="CXP35" s="39" t="s">
        <v>44</v>
      </c>
      <c r="CXQ35" s="39" t="s">
        <v>44</v>
      </c>
      <c r="CXR35" s="39" t="s">
        <v>44</v>
      </c>
      <c r="CXS35" s="39" t="s">
        <v>44</v>
      </c>
      <c r="CXT35" s="39" t="s">
        <v>44</v>
      </c>
      <c r="CXU35" s="39" t="s">
        <v>44</v>
      </c>
      <c r="CXV35" s="39" t="s">
        <v>44</v>
      </c>
      <c r="CXW35" s="39" t="s">
        <v>44</v>
      </c>
      <c r="CXX35" s="39" t="s">
        <v>44</v>
      </c>
      <c r="CXY35" s="39" t="s">
        <v>44</v>
      </c>
      <c r="CXZ35" s="39" t="s">
        <v>44</v>
      </c>
      <c r="CYA35" s="39" t="s">
        <v>44</v>
      </c>
      <c r="CYB35" s="39" t="s">
        <v>44</v>
      </c>
      <c r="CYC35" s="39" t="s">
        <v>44</v>
      </c>
      <c r="CYD35" s="39" t="s">
        <v>44</v>
      </c>
      <c r="CYE35" s="39" t="s">
        <v>44</v>
      </c>
      <c r="CYF35" s="39" t="s">
        <v>44</v>
      </c>
      <c r="CYG35" s="39" t="s">
        <v>44</v>
      </c>
      <c r="CYH35" s="39" t="s">
        <v>44</v>
      </c>
      <c r="CYI35" s="39" t="s">
        <v>44</v>
      </c>
      <c r="CYJ35" s="39" t="s">
        <v>44</v>
      </c>
      <c r="CYK35" s="39" t="s">
        <v>44</v>
      </c>
      <c r="CYL35" s="39" t="s">
        <v>44</v>
      </c>
      <c r="CYM35" s="39" t="s">
        <v>44</v>
      </c>
      <c r="CYN35" s="39" t="s">
        <v>44</v>
      </c>
      <c r="CYO35" s="39" t="s">
        <v>44</v>
      </c>
      <c r="CYP35" s="39" t="s">
        <v>44</v>
      </c>
      <c r="CYQ35" s="39" t="s">
        <v>44</v>
      </c>
      <c r="CYR35" s="39" t="s">
        <v>44</v>
      </c>
      <c r="CYS35" s="39" t="s">
        <v>44</v>
      </c>
      <c r="CYT35" s="39" t="s">
        <v>44</v>
      </c>
      <c r="CYU35" s="39" t="s">
        <v>44</v>
      </c>
      <c r="CYV35" s="39" t="s">
        <v>44</v>
      </c>
      <c r="CYW35" s="39" t="s">
        <v>44</v>
      </c>
      <c r="CYX35" s="39" t="s">
        <v>44</v>
      </c>
      <c r="CYY35" s="39" t="s">
        <v>44</v>
      </c>
      <c r="CYZ35" s="39" t="s">
        <v>44</v>
      </c>
      <c r="CZA35" s="39" t="s">
        <v>44</v>
      </c>
      <c r="CZB35" s="39" t="s">
        <v>44</v>
      </c>
      <c r="CZC35" s="39" t="s">
        <v>44</v>
      </c>
      <c r="CZD35" s="39" t="s">
        <v>44</v>
      </c>
      <c r="CZE35" s="39" t="s">
        <v>44</v>
      </c>
      <c r="CZF35" s="39" t="s">
        <v>44</v>
      </c>
      <c r="CZG35" s="39" t="s">
        <v>44</v>
      </c>
      <c r="CZH35" s="39" t="s">
        <v>44</v>
      </c>
      <c r="CZI35" s="39" t="s">
        <v>44</v>
      </c>
      <c r="CZJ35" s="39" t="s">
        <v>44</v>
      </c>
      <c r="CZK35" s="39" t="s">
        <v>44</v>
      </c>
      <c r="CZL35" s="39" t="s">
        <v>44</v>
      </c>
      <c r="CZM35" s="39" t="s">
        <v>44</v>
      </c>
      <c r="CZN35" s="39" t="s">
        <v>44</v>
      </c>
      <c r="CZO35" s="39" t="s">
        <v>44</v>
      </c>
      <c r="CZP35" s="39" t="s">
        <v>44</v>
      </c>
      <c r="CZQ35" s="39" t="s">
        <v>44</v>
      </c>
      <c r="CZR35" s="39" t="s">
        <v>44</v>
      </c>
      <c r="CZS35" s="39" t="s">
        <v>44</v>
      </c>
      <c r="CZT35" s="39" t="s">
        <v>44</v>
      </c>
      <c r="CZU35" s="39" t="s">
        <v>44</v>
      </c>
      <c r="CZV35" s="39" t="s">
        <v>44</v>
      </c>
      <c r="CZW35" s="39" t="s">
        <v>44</v>
      </c>
      <c r="CZX35" s="39" t="s">
        <v>44</v>
      </c>
      <c r="CZY35" s="39" t="s">
        <v>44</v>
      </c>
      <c r="CZZ35" s="39" t="s">
        <v>44</v>
      </c>
      <c r="DAA35" s="39" t="s">
        <v>44</v>
      </c>
      <c r="DAB35" s="39" t="s">
        <v>44</v>
      </c>
      <c r="DAC35" s="39" t="s">
        <v>44</v>
      </c>
      <c r="DAD35" s="39" t="s">
        <v>44</v>
      </c>
      <c r="DAE35" s="39" t="s">
        <v>44</v>
      </c>
      <c r="DAF35" s="39" t="s">
        <v>44</v>
      </c>
      <c r="DAG35" s="39" t="s">
        <v>44</v>
      </c>
      <c r="DAH35" s="39" t="s">
        <v>44</v>
      </c>
      <c r="DAI35" s="39" t="s">
        <v>44</v>
      </c>
      <c r="DAJ35" s="39" t="s">
        <v>44</v>
      </c>
      <c r="DAK35" s="39" t="s">
        <v>44</v>
      </c>
      <c r="DAL35" s="39" t="s">
        <v>44</v>
      </c>
      <c r="DAM35" s="39" t="s">
        <v>44</v>
      </c>
      <c r="DAN35" s="39" t="s">
        <v>44</v>
      </c>
      <c r="DAO35" s="39" t="s">
        <v>44</v>
      </c>
      <c r="DAP35" s="39" t="s">
        <v>44</v>
      </c>
      <c r="DAQ35" s="39" t="s">
        <v>44</v>
      </c>
      <c r="DAR35" s="39" t="s">
        <v>44</v>
      </c>
      <c r="DAS35" s="39" t="s">
        <v>44</v>
      </c>
      <c r="DAT35" s="39" t="s">
        <v>44</v>
      </c>
      <c r="DAU35" s="39" t="s">
        <v>44</v>
      </c>
      <c r="DAV35" s="39" t="s">
        <v>44</v>
      </c>
      <c r="DAW35" s="39" t="s">
        <v>44</v>
      </c>
      <c r="DAX35" s="39" t="s">
        <v>44</v>
      </c>
      <c r="DAY35" s="39" t="s">
        <v>44</v>
      </c>
      <c r="DAZ35" s="39" t="s">
        <v>44</v>
      </c>
      <c r="DBA35" s="39" t="s">
        <v>44</v>
      </c>
      <c r="DBB35" s="39" t="s">
        <v>44</v>
      </c>
      <c r="DBC35" s="39" t="s">
        <v>44</v>
      </c>
      <c r="DBD35" s="39" t="s">
        <v>44</v>
      </c>
      <c r="DBE35" s="39" t="s">
        <v>44</v>
      </c>
      <c r="DBF35" s="39" t="s">
        <v>44</v>
      </c>
      <c r="DBG35" s="39" t="s">
        <v>44</v>
      </c>
      <c r="DBH35" s="39" t="s">
        <v>44</v>
      </c>
      <c r="DBI35" s="39" t="s">
        <v>44</v>
      </c>
      <c r="DBJ35" s="39" t="s">
        <v>44</v>
      </c>
      <c r="DBK35" s="39" t="s">
        <v>44</v>
      </c>
      <c r="DBL35" s="39" t="s">
        <v>44</v>
      </c>
      <c r="DBM35" s="39" t="s">
        <v>44</v>
      </c>
      <c r="DBN35" s="39" t="s">
        <v>44</v>
      </c>
      <c r="DBO35" s="39" t="s">
        <v>44</v>
      </c>
      <c r="DBP35" s="39" t="s">
        <v>44</v>
      </c>
      <c r="DBQ35" s="39" t="s">
        <v>44</v>
      </c>
      <c r="DBR35" s="39" t="s">
        <v>44</v>
      </c>
      <c r="DBS35" s="39" t="s">
        <v>44</v>
      </c>
      <c r="DBT35" s="39" t="s">
        <v>44</v>
      </c>
      <c r="DBU35" s="39" t="s">
        <v>44</v>
      </c>
      <c r="DBV35" s="39" t="s">
        <v>44</v>
      </c>
      <c r="DBW35" s="39" t="s">
        <v>44</v>
      </c>
      <c r="DBX35" s="39" t="s">
        <v>44</v>
      </c>
      <c r="DBY35" s="39" t="s">
        <v>44</v>
      </c>
      <c r="DBZ35" s="39" t="s">
        <v>44</v>
      </c>
      <c r="DCA35" s="39" t="s">
        <v>44</v>
      </c>
      <c r="DCB35" s="39" t="s">
        <v>44</v>
      </c>
      <c r="DCC35" s="39" t="s">
        <v>44</v>
      </c>
      <c r="DCD35" s="39" t="s">
        <v>44</v>
      </c>
      <c r="DCE35" s="39" t="s">
        <v>44</v>
      </c>
      <c r="DCF35" s="39" t="s">
        <v>44</v>
      </c>
      <c r="DCG35" s="39" t="s">
        <v>44</v>
      </c>
      <c r="DCH35" s="39" t="s">
        <v>44</v>
      </c>
      <c r="DCI35" s="39" t="s">
        <v>44</v>
      </c>
      <c r="DCJ35" s="39" t="s">
        <v>44</v>
      </c>
      <c r="DCK35" s="39" t="s">
        <v>44</v>
      </c>
      <c r="DCL35" s="39" t="s">
        <v>44</v>
      </c>
      <c r="DCM35" s="39" t="s">
        <v>44</v>
      </c>
      <c r="DCN35" s="39" t="s">
        <v>44</v>
      </c>
      <c r="DCO35" s="39" t="s">
        <v>44</v>
      </c>
      <c r="DCP35" s="39" t="s">
        <v>44</v>
      </c>
      <c r="DCQ35" s="39" t="s">
        <v>44</v>
      </c>
      <c r="DCR35" s="39" t="s">
        <v>44</v>
      </c>
      <c r="DCS35" s="39" t="s">
        <v>44</v>
      </c>
      <c r="DCT35" s="39" t="s">
        <v>44</v>
      </c>
      <c r="DCU35" s="39" t="s">
        <v>44</v>
      </c>
      <c r="DCV35" s="39" t="s">
        <v>44</v>
      </c>
      <c r="DCW35" s="39" t="s">
        <v>44</v>
      </c>
      <c r="DCX35" s="39" t="s">
        <v>44</v>
      </c>
      <c r="DCY35" s="39" t="s">
        <v>44</v>
      </c>
      <c r="DCZ35" s="39" t="s">
        <v>44</v>
      </c>
      <c r="DDA35" s="39" t="s">
        <v>44</v>
      </c>
      <c r="DDB35" s="39" t="s">
        <v>44</v>
      </c>
      <c r="DDC35" s="39" t="s">
        <v>44</v>
      </c>
      <c r="DDD35" s="39" t="s">
        <v>44</v>
      </c>
      <c r="DDE35" s="39" t="s">
        <v>44</v>
      </c>
      <c r="DDF35" s="39" t="s">
        <v>44</v>
      </c>
      <c r="DDG35" s="39" t="s">
        <v>44</v>
      </c>
      <c r="DDH35" s="39" t="s">
        <v>44</v>
      </c>
      <c r="DDI35" s="39" t="s">
        <v>44</v>
      </c>
      <c r="DDJ35" s="39" t="s">
        <v>44</v>
      </c>
      <c r="DDK35" s="39" t="s">
        <v>44</v>
      </c>
      <c r="DDL35" s="39" t="s">
        <v>44</v>
      </c>
      <c r="DDM35" s="39" t="s">
        <v>44</v>
      </c>
      <c r="DDN35" s="39" t="s">
        <v>44</v>
      </c>
      <c r="DDO35" s="39" t="s">
        <v>44</v>
      </c>
      <c r="DDP35" s="39" t="s">
        <v>44</v>
      </c>
      <c r="DDQ35" s="39" t="s">
        <v>44</v>
      </c>
      <c r="DDR35" s="39" t="s">
        <v>44</v>
      </c>
      <c r="DDS35" s="39" t="s">
        <v>44</v>
      </c>
      <c r="DDT35" s="39" t="s">
        <v>44</v>
      </c>
      <c r="DDU35" s="39" t="s">
        <v>44</v>
      </c>
      <c r="DDV35" s="39" t="s">
        <v>44</v>
      </c>
      <c r="DDW35" s="39" t="s">
        <v>44</v>
      </c>
      <c r="DDX35" s="39" t="s">
        <v>44</v>
      </c>
      <c r="DDY35" s="39" t="s">
        <v>44</v>
      </c>
      <c r="DDZ35" s="39" t="s">
        <v>44</v>
      </c>
      <c r="DEA35" s="39" t="s">
        <v>44</v>
      </c>
      <c r="DEB35" s="39" t="s">
        <v>44</v>
      </c>
      <c r="DEC35" s="39" t="s">
        <v>44</v>
      </c>
      <c r="DED35" s="39" t="s">
        <v>44</v>
      </c>
      <c r="DEE35" s="39" t="s">
        <v>44</v>
      </c>
      <c r="DEF35" s="39" t="s">
        <v>44</v>
      </c>
      <c r="DEG35" s="39" t="s">
        <v>44</v>
      </c>
      <c r="DEH35" s="39" t="s">
        <v>44</v>
      </c>
      <c r="DEI35" s="39" t="s">
        <v>44</v>
      </c>
      <c r="DEJ35" s="39" t="s">
        <v>44</v>
      </c>
      <c r="DEK35" s="39" t="s">
        <v>44</v>
      </c>
      <c r="DEL35" s="39" t="s">
        <v>44</v>
      </c>
      <c r="DEM35" s="39" t="s">
        <v>44</v>
      </c>
      <c r="DEN35" s="39" t="s">
        <v>44</v>
      </c>
      <c r="DEO35" s="39" t="s">
        <v>44</v>
      </c>
      <c r="DEP35" s="39" t="s">
        <v>44</v>
      </c>
      <c r="DEQ35" s="39" t="s">
        <v>44</v>
      </c>
      <c r="DER35" s="39" t="s">
        <v>44</v>
      </c>
      <c r="DES35" s="39" t="s">
        <v>44</v>
      </c>
      <c r="DET35" s="39" t="s">
        <v>44</v>
      </c>
      <c r="DEU35" s="39" t="s">
        <v>44</v>
      </c>
      <c r="DEV35" s="39" t="s">
        <v>44</v>
      </c>
      <c r="DEW35" s="39" t="s">
        <v>44</v>
      </c>
      <c r="DEX35" s="39" t="s">
        <v>44</v>
      </c>
      <c r="DEY35" s="39" t="s">
        <v>44</v>
      </c>
      <c r="DEZ35" s="39" t="s">
        <v>44</v>
      </c>
      <c r="DFA35" s="39" t="s">
        <v>44</v>
      </c>
      <c r="DFB35" s="39" t="s">
        <v>44</v>
      </c>
      <c r="DFC35" s="39" t="s">
        <v>44</v>
      </c>
      <c r="DFD35" s="39" t="s">
        <v>44</v>
      </c>
      <c r="DFE35" s="39" t="s">
        <v>44</v>
      </c>
      <c r="DFF35" s="39" t="s">
        <v>44</v>
      </c>
      <c r="DFG35" s="39" t="s">
        <v>44</v>
      </c>
      <c r="DFH35" s="39" t="s">
        <v>44</v>
      </c>
      <c r="DFI35" s="39" t="s">
        <v>44</v>
      </c>
      <c r="DFJ35" s="39" t="s">
        <v>44</v>
      </c>
      <c r="DFK35" s="39" t="s">
        <v>44</v>
      </c>
      <c r="DFL35" s="39" t="s">
        <v>44</v>
      </c>
      <c r="DFM35" s="39" t="s">
        <v>44</v>
      </c>
      <c r="DFN35" s="39" t="s">
        <v>44</v>
      </c>
      <c r="DFO35" s="39" t="s">
        <v>44</v>
      </c>
      <c r="DFP35" s="39" t="s">
        <v>44</v>
      </c>
      <c r="DFQ35" s="39" t="s">
        <v>44</v>
      </c>
      <c r="DFR35" s="39" t="s">
        <v>44</v>
      </c>
      <c r="DFS35" s="39" t="s">
        <v>44</v>
      </c>
      <c r="DFT35" s="39" t="s">
        <v>44</v>
      </c>
      <c r="DFU35" s="39" t="s">
        <v>44</v>
      </c>
      <c r="DFV35" s="39" t="s">
        <v>44</v>
      </c>
      <c r="DFW35" s="39" t="s">
        <v>44</v>
      </c>
      <c r="DFX35" s="39" t="s">
        <v>44</v>
      </c>
      <c r="DFY35" s="39" t="s">
        <v>44</v>
      </c>
      <c r="DFZ35" s="39" t="s">
        <v>44</v>
      </c>
      <c r="DGA35" s="39" t="s">
        <v>44</v>
      </c>
      <c r="DGB35" s="39" t="s">
        <v>44</v>
      </c>
      <c r="DGC35" s="39" t="s">
        <v>44</v>
      </c>
      <c r="DGD35" s="39" t="s">
        <v>44</v>
      </c>
      <c r="DGE35" s="39" t="s">
        <v>44</v>
      </c>
      <c r="DGF35" s="39" t="s">
        <v>44</v>
      </c>
      <c r="DGG35" s="39" t="s">
        <v>44</v>
      </c>
      <c r="DGH35" s="39" t="s">
        <v>44</v>
      </c>
      <c r="DGI35" s="39" t="s">
        <v>44</v>
      </c>
      <c r="DGJ35" s="39" t="s">
        <v>44</v>
      </c>
      <c r="DGK35" s="39" t="s">
        <v>44</v>
      </c>
      <c r="DGL35" s="39" t="s">
        <v>44</v>
      </c>
      <c r="DGM35" s="39" t="s">
        <v>44</v>
      </c>
      <c r="DGN35" s="39" t="s">
        <v>44</v>
      </c>
      <c r="DGO35" s="39" t="s">
        <v>44</v>
      </c>
      <c r="DGP35" s="39" t="s">
        <v>44</v>
      </c>
      <c r="DGQ35" s="39" t="s">
        <v>44</v>
      </c>
      <c r="DGR35" s="39" t="s">
        <v>44</v>
      </c>
      <c r="DGS35" s="39" t="s">
        <v>44</v>
      </c>
      <c r="DGT35" s="39" t="s">
        <v>44</v>
      </c>
      <c r="DGU35" s="39" t="s">
        <v>44</v>
      </c>
      <c r="DGV35" s="39" t="s">
        <v>44</v>
      </c>
      <c r="DGW35" s="39" t="s">
        <v>44</v>
      </c>
      <c r="DGX35" s="39" t="s">
        <v>44</v>
      </c>
      <c r="DGY35" s="39" t="s">
        <v>44</v>
      </c>
      <c r="DGZ35" s="39" t="s">
        <v>44</v>
      </c>
      <c r="DHA35" s="39" t="s">
        <v>44</v>
      </c>
      <c r="DHB35" s="39" t="s">
        <v>44</v>
      </c>
      <c r="DHC35" s="39" t="s">
        <v>44</v>
      </c>
      <c r="DHD35" s="39" t="s">
        <v>44</v>
      </c>
      <c r="DHE35" s="39" t="s">
        <v>44</v>
      </c>
      <c r="DHF35" s="39" t="s">
        <v>44</v>
      </c>
      <c r="DHG35" s="39" t="s">
        <v>44</v>
      </c>
      <c r="DHH35" s="39" t="s">
        <v>44</v>
      </c>
      <c r="DHI35" s="39" t="s">
        <v>44</v>
      </c>
      <c r="DHJ35" s="39" t="s">
        <v>44</v>
      </c>
      <c r="DHK35" s="39" t="s">
        <v>44</v>
      </c>
      <c r="DHL35" s="39" t="s">
        <v>44</v>
      </c>
      <c r="DHM35" s="39" t="s">
        <v>44</v>
      </c>
      <c r="DHN35" s="39" t="s">
        <v>44</v>
      </c>
      <c r="DHO35" s="39" t="s">
        <v>44</v>
      </c>
      <c r="DHP35" s="39" t="s">
        <v>44</v>
      </c>
      <c r="DHQ35" s="39" t="s">
        <v>44</v>
      </c>
      <c r="DHR35" s="39" t="s">
        <v>44</v>
      </c>
      <c r="DHS35" s="39" t="s">
        <v>44</v>
      </c>
      <c r="DHT35" s="39" t="s">
        <v>44</v>
      </c>
      <c r="DHU35" s="39" t="s">
        <v>44</v>
      </c>
      <c r="DHV35" s="39" t="s">
        <v>44</v>
      </c>
      <c r="DHW35" s="39" t="s">
        <v>44</v>
      </c>
      <c r="DHX35" s="39" t="s">
        <v>44</v>
      </c>
      <c r="DHY35" s="39" t="s">
        <v>44</v>
      </c>
      <c r="DHZ35" s="39" t="s">
        <v>44</v>
      </c>
      <c r="DIA35" s="39" t="s">
        <v>44</v>
      </c>
      <c r="DIB35" s="39" t="s">
        <v>44</v>
      </c>
      <c r="DIC35" s="39" t="s">
        <v>44</v>
      </c>
      <c r="DID35" s="39" t="s">
        <v>44</v>
      </c>
      <c r="DIE35" s="39" t="s">
        <v>44</v>
      </c>
      <c r="DIF35" s="39" t="s">
        <v>44</v>
      </c>
      <c r="DIG35" s="39" t="s">
        <v>44</v>
      </c>
      <c r="DIH35" s="39" t="s">
        <v>44</v>
      </c>
      <c r="DII35" s="39" t="s">
        <v>44</v>
      </c>
      <c r="DIJ35" s="39" t="s">
        <v>44</v>
      </c>
      <c r="DIK35" s="39" t="s">
        <v>44</v>
      </c>
      <c r="DIL35" s="39" t="s">
        <v>44</v>
      </c>
      <c r="DIM35" s="39" t="s">
        <v>44</v>
      </c>
      <c r="DIN35" s="39" t="s">
        <v>44</v>
      </c>
      <c r="DIO35" s="39" t="s">
        <v>44</v>
      </c>
      <c r="DIP35" s="39" t="s">
        <v>44</v>
      </c>
      <c r="DIQ35" s="39" t="s">
        <v>44</v>
      </c>
      <c r="DIR35" s="39" t="s">
        <v>44</v>
      </c>
      <c r="DIS35" s="39" t="s">
        <v>44</v>
      </c>
      <c r="DIT35" s="39" t="s">
        <v>44</v>
      </c>
      <c r="DIU35" s="39" t="s">
        <v>44</v>
      </c>
      <c r="DIV35" s="39" t="s">
        <v>44</v>
      </c>
      <c r="DIW35" s="39" t="s">
        <v>44</v>
      </c>
      <c r="DIX35" s="39" t="s">
        <v>44</v>
      </c>
      <c r="DIY35" s="39" t="s">
        <v>44</v>
      </c>
      <c r="DIZ35" s="39" t="s">
        <v>44</v>
      </c>
      <c r="DJA35" s="39" t="s">
        <v>44</v>
      </c>
      <c r="DJB35" s="39" t="s">
        <v>44</v>
      </c>
      <c r="DJC35" s="39" t="s">
        <v>44</v>
      </c>
      <c r="DJD35" s="39" t="s">
        <v>44</v>
      </c>
      <c r="DJE35" s="39" t="s">
        <v>44</v>
      </c>
      <c r="DJF35" s="39" t="s">
        <v>44</v>
      </c>
      <c r="DJG35" s="39" t="s">
        <v>44</v>
      </c>
      <c r="DJH35" s="39" t="s">
        <v>44</v>
      </c>
      <c r="DJI35" s="39" t="s">
        <v>44</v>
      </c>
      <c r="DJJ35" s="39" t="s">
        <v>44</v>
      </c>
      <c r="DJK35" s="39" t="s">
        <v>44</v>
      </c>
      <c r="DJL35" s="39" t="s">
        <v>44</v>
      </c>
      <c r="DJM35" s="39" t="s">
        <v>44</v>
      </c>
      <c r="DJN35" s="39" t="s">
        <v>44</v>
      </c>
      <c r="DJO35" s="39" t="s">
        <v>44</v>
      </c>
      <c r="DJP35" s="39" t="s">
        <v>44</v>
      </c>
      <c r="DJQ35" s="39" t="s">
        <v>44</v>
      </c>
      <c r="DJR35" s="39" t="s">
        <v>44</v>
      </c>
      <c r="DJS35" s="39" t="s">
        <v>44</v>
      </c>
      <c r="DJT35" s="39" t="s">
        <v>44</v>
      </c>
      <c r="DJU35" s="39" t="s">
        <v>44</v>
      </c>
      <c r="DJV35" s="39" t="s">
        <v>44</v>
      </c>
      <c r="DJW35" s="39" t="s">
        <v>44</v>
      </c>
      <c r="DJX35" s="39" t="s">
        <v>44</v>
      </c>
      <c r="DJY35" s="39" t="s">
        <v>44</v>
      </c>
      <c r="DJZ35" s="39" t="s">
        <v>44</v>
      </c>
      <c r="DKA35" s="39" t="s">
        <v>44</v>
      </c>
      <c r="DKB35" s="39" t="s">
        <v>44</v>
      </c>
      <c r="DKC35" s="39" t="s">
        <v>44</v>
      </c>
      <c r="DKD35" s="39" t="s">
        <v>44</v>
      </c>
      <c r="DKE35" s="39" t="s">
        <v>44</v>
      </c>
      <c r="DKF35" s="39" t="s">
        <v>44</v>
      </c>
      <c r="DKG35" s="39" t="s">
        <v>44</v>
      </c>
      <c r="DKH35" s="39" t="s">
        <v>44</v>
      </c>
      <c r="DKI35" s="39" t="s">
        <v>44</v>
      </c>
      <c r="DKJ35" s="39" t="s">
        <v>44</v>
      </c>
      <c r="DKK35" s="39" t="s">
        <v>44</v>
      </c>
      <c r="DKL35" s="39" t="s">
        <v>44</v>
      </c>
      <c r="DKM35" s="39" t="s">
        <v>44</v>
      </c>
      <c r="DKN35" s="39" t="s">
        <v>44</v>
      </c>
      <c r="DKO35" s="39" t="s">
        <v>44</v>
      </c>
      <c r="DKP35" s="39" t="s">
        <v>44</v>
      </c>
      <c r="DKQ35" s="39" t="s">
        <v>44</v>
      </c>
      <c r="DKR35" s="39" t="s">
        <v>44</v>
      </c>
      <c r="DKS35" s="39" t="s">
        <v>44</v>
      </c>
      <c r="DKT35" s="39" t="s">
        <v>44</v>
      </c>
      <c r="DKU35" s="39" t="s">
        <v>44</v>
      </c>
      <c r="DKV35" s="39" t="s">
        <v>44</v>
      </c>
      <c r="DKW35" s="39" t="s">
        <v>44</v>
      </c>
      <c r="DKX35" s="39" t="s">
        <v>44</v>
      </c>
      <c r="DKY35" s="39" t="s">
        <v>44</v>
      </c>
      <c r="DKZ35" s="39" t="s">
        <v>44</v>
      </c>
      <c r="DLA35" s="39" t="s">
        <v>44</v>
      </c>
      <c r="DLB35" s="39" t="s">
        <v>44</v>
      </c>
      <c r="DLC35" s="39" t="s">
        <v>44</v>
      </c>
      <c r="DLD35" s="39" t="s">
        <v>44</v>
      </c>
      <c r="DLE35" s="39" t="s">
        <v>44</v>
      </c>
      <c r="DLF35" s="39" t="s">
        <v>44</v>
      </c>
      <c r="DLG35" s="39" t="s">
        <v>44</v>
      </c>
      <c r="DLH35" s="39" t="s">
        <v>44</v>
      </c>
      <c r="DLI35" s="39" t="s">
        <v>44</v>
      </c>
      <c r="DLJ35" s="39" t="s">
        <v>44</v>
      </c>
      <c r="DLK35" s="39" t="s">
        <v>44</v>
      </c>
      <c r="DLL35" s="39" t="s">
        <v>44</v>
      </c>
      <c r="DLM35" s="39" t="s">
        <v>44</v>
      </c>
      <c r="DLN35" s="39" t="s">
        <v>44</v>
      </c>
      <c r="DLO35" s="39" t="s">
        <v>44</v>
      </c>
      <c r="DLP35" s="39" t="s">
        <v>44</v>
      </c>
      <c r="DLQ35" s="39" t="s">
        <v>44</v>
      </c>
      <c r="DLR35" s="39" t="s">
        <v>44</v>
      </c>
      <c r="DLS35" s="39" t="s">
        <v>44</v>
      </c>
      <c r="DLT35" s="39" t="s">
        <v>44</v>
      </c>
      <c r="DLU35" s="39" t="s">
        <v>44</v>
      </c>
      <c r="DLV35" s="39" t="s">
        <v>44</v>
      </c>
      <c r="DLW35" s="39" t="s">
        <v>44</v>
      </c>
      <c r="DLX35" s="39" t="s">
        <v>44</v>
      </c>
      <c r="DLY35" s="39" t="s">
        <v>44</v>
      </c>
      <c r="DLZ35" s="39" t="s">
        <v>44</v>
      </c>
      <c r="DMA35" s="39" t="s">
        <v>44</v>
      </c>
      <c r="DMB35" s="39" t="s">
        <v>44</v>
      </c>
      <c r="DMC35" s="39" t="s">
        <v>44</v>
      </c>
      <c r="DMD35" s="39" t="s">
        <v>44</v>
      </c>
      <c r="DME35" s="39" t="s">
        <v>44</v>
      </c>
      <c r="DMF35" s="39" t="s">
        <v>44</v>
      </c>
      <c r="DMG35" s="39" t="s">
        <v>44</v>
      </c>
      <c r="DMH35" s="39" t="s">
        <v>44</v>
      </c>
      <c r="DMI35" s="39" t="s">
        <v>44</v>
      </c>
      <c r="DMJ35" s="39" t="s">
        <v>44</v>
      </c>
      <c r="DMK35" s="39" t="s">
        <v>44</v>
      </c>
      <c r="DML35" s="39" t="s">
        <v>44</v>
      </c>
      <c r="DMM35" s="39" t="s">
        <v>44</v>
      </c>
      <c r="DMN35" s="39" t="s">
        <v>44</v>
      </c>
      <c r="DMO35" s="39" t="s">
        <v>44</v>
      </c>
      <c r="DMP35" s="39" t="s">
        <v>44</v>
      </c>
      <c r="DMQ35" s="39" t="s">
        <v>44</v>
      </c>
      <c r="DMR35" s="39" t="s">
        <v>44</v>
      </c>
      <c r="DMS35" s="39" t="s">
        <v>44</v>
      </c>
      <c r="DMT35" s="39" t="s">
        <v>44</v>
      </c>
      <c r="DMU35" s="39" t="s">
        <v>44</v>
      </c>
      <c r="DMV35" s="39" t="s">
        <v>44</v>
      </c>
      <c r="DMW35" s="39" t="s">
        <v>44</v>
      </c>
      <c r="DMX35" s="39" t="s">
        <v>44</v>
      </c>
      <c r="DMY35" s="39" t="s">
        <v>44</v>
      </c>
      <c r="DMZ35" s="39" t="s">
        <v>44</v>
      </c>
      <c r="DNA35" s="39" t="s">
        <v>44</v>
      </c>
      <c r="DNB35" s="39" t="s">
        <v>44</v>
      </c>
      <c r="DNC35" s="39" t="s">
        <v>44</v>
      </c>
      <c r="DND35" s="39" t="s">
        <v>44</v>
      </c>
      <c r="DNE35" s="39" t="s">
        <v>44</v>
      </c>
      <c r="DNF35" s="39" t="s">
        <v>44</v>
      </c>
      <c r="DNG35" s="39" t="s">
        <v>44</v>
      </c>
      <c r="DNH35" s="39" t="s">
        <v>44</v>
      </c>
      <c r="DNI35" s="39" t="s">
        <v>44</v>
      </c>
      <c r="DNJ35" s="39" t="s">
        <v>44</v>
      </c>
      <c r="DNK35" s="39" t="s">
        <v>44</v>
      </c>
      <c r="DNL35" s="39" t="s">
        <v>44</v>
      </c>
      <c r="DNM35" s="39" t="s">
        <v>44</v>
      </c>
      <c r="DNN35" s="39" t="s">
        <v>44</v>
      </c>
      <c r="DNO35" s="39" t="s">
        <v>44</v>
      </c>
      <c r="DNP35" s="39" t="s">
        <v>44</v>
      </c>
      <c r="DNQ35" s="39" t="s">
        <v>44</v>
      </c>
      <c r="DNR35" s="39" t="s">
        <v>44</v>
      </c>
      <c r="DNS35" s="39" t="s">
        <v>44</v>
      </c>
      <c r="DNT35" s="39" t="s">
        <v>44</v>
      </c>
      <c r="DNU35" s="39" t="s">
        <v>44</v>
      </c>
      <c r="DNV35" s="39" t="s">
        <v>44</v>
      </c>
      <c r="DNW35" s="39" t="s">
        <v>44</v>
      </c>
      <c r="DNX35" s="39" t="s">
        <v>44</v>
      </c>
      <c r="DNY35" s="39" t="s">
        <v>44</v>
      </c>
      <c r="DNZ35" s="39" t="s">
        <v>44</v>
      </c>
      <c r="DOA35" s="39" t="s">
        <v>44</v>
      </c>
      <c r="DOB35" s="39" t="s">
        <v>44</v>
      </c>
      <c r="DOC35" s="39" t="s">
        <v>44</v>
      </c>
      <c r="DOD35" s="39" t="s">
        <v>44</v>
      </c>
      <c r="DOE35" s="39" t="s">
        <v>44</v>
      </c>
      <c r="DOF35" s="39" t="s">
        <v>44</v>
      </c>
      <c r="DOG35" s="39" t="s">
        <v>44</v>
      </c>
      <c r="DOH35" s="39" t="s">
        <v>44</v>
      </c>
      <c r="DOI35" s="39" t="s">
        <v>44</v>
      </c>
      <c r="DOJ35" s="39" t="s">
        <v>44</v>
      </c>
      <c r="DOK35" s="39" t="s">
        <v>44</v>
      </c>
      <c r="DOL35" s="39" t="s">
        <v>44</v>
      </c>
      <c r="DOM35" s="39" t="s">
        <v>44</v>
      </c>
      <c r="DON35" s="39" t="s">
        <v>44</v>
      </c>
      <c r="DOO35" s="39" t="s">
        <v>44</v>
      </c>
      <c r="DOP35" s="39" t="s">
        <v>44</v>
      </c>
      <c r="DOQ35" s="39" t="s">
        <v>44</v>
      </c>
      <c r="DOR35" s="39" t="s">
        <v>44</v>
      </c>
      <c r="DOS35" s="39" t="s">
        <v>44</v>
      </c>
      <c r="DOT35" s="39" t="s">
        <v>44</v>
      </c>
      <c r="DOU35" s="39" t="s">
        <v>44</v>
      </c>
      <c r="DOV35" s="39" t="s">
        <v>44</v>
      </c>
      <c r="DOW35" s="39" t="s">
        <v>44</v>
      </c>
      <c r="DOX35" s="39" t="s">
        <v>44</v>
      </c>
      <c r="DOY35" s="39" t="s">
        <v>44</v>
      </c>
      <c r="DOZ35" s="39" t="s">
        <v>44</v>
      </c>
      <c r="DPA35" s="39" t="s">
        <v>44</v>
      </c>
      <c r="DPB35" s="39" t="s">
        <v>44</v>
      </c>
      <c r="DPC35" s="39" t="s">
        <v>44</v>
      </c>
      <c r="DPD35" s="39" t="s">
        <v>44</v>
      </c>
      <c r="DPE35" s="39" t="s">
        <v>44</v>
      </c>
      <c r="DPF35" s="39" t="s">
        <v>44</v>
      </c>
      <c r="DPG35" s="39" t="s">
        <v>44</v>
      </c>
      <c r="DPH35" s="39" t="s">
        <v>44</v>
      </c>
      <c r="DPI35" s="39" t="s">
        <v>44</v>
      </c>
      <c r="DPJ35" s="39" t="s">
        <v>44</v>
      </c>
      <c r="DPK35" s="39" t="s">
        <v>44</v>
      </c>
      <c r="DPL35" s="39" t="s">
        <v>44</v>
      </c>
      <c r="DPM35" s="39" t="s">
        <v>44</v>
      </c>
      <c r="DPN35" s="39" t="s">
        <v>44</v>
      </c>
      <c r="DPO35" s="39" t="s">
        <v>44</v>
      </c>
      <c r="DPP35" s="39" t="s">
        <v>44</v>
      </c>
      <c r="DPQ35" s="39" t="s">
        <v>44</v>
      </c>
      <c r="DPR35" s="39" t="s">
        <v>44</v>
      </c>
      <c r="DPS35" s="39" t="s">
        <v>44</v>
      </c>
      <c r="DPT35" s="39" t="s">
        <v>44</v>
      </c>
      <c r="DPU35" s="39" t="s">
        <v>44</v>
      </c>
      <c r="DPV35" s="39" t="s">
        <v>44</v>
      </c>
      <c r="DPW35" s="39" t="s">
        <v>44</v>
      </c>
      <c r="DPX35" s="39" t="s">
        <v>44</v>
      </c>
      <c r="DPY35" s="39" t="s">
        <v>44</v>
      </c>
      <c r="DPZ35" s="39" t="s">
        <v>44</v>
      </c>
      <c r="DQA35" s="39" t="s">
        <v>44</v>
      </c>
      <c r="DQB35" s="39" t="s">
        <v>44</v>
      </c>
      <c r="DQC35" s="39" t="s">
        <v>44</v>
      </c>
      <c r="DQD35" s="39" t="s">
        <v>44</v>
      </c>
      <c r="DQE35" s="39" t="s">
        <v>44</v>
      </c>
      <c r="DQF35" s="39" t="s">
        <v>44</v>
      </c>
      <c r="DQG35" s="39" t="s">
        <v>44</v>
      </c>
      <c r="DQH35" s="39" t="s">
        <v>44</v>
      </c>
      <c r="DQI35" s="39" t="s">
        <v>44</v>
      </c>
      <c r="DQJ35" s="39" t="s">
        <v>44</v>
      </c>
      <c r="DQK35" s="39" t="s">
        <v>44</v>
      </c>
      <c r="DQL35" s="39" t="s">
        <v>44</v>
      </c>
      <c r="DQM35" s="39" t="s">
        <v>44</v>
      </c>
      <c r="DQN35" s="39" t="s">
        <v>44</v>
      </c>
      <c r="DQO35" s="39" t="s">
        <v>44</v>
      </c>
      <c r="DQP35" s="39" t="s">
        <v>44</v>
      </c>
      <c r="DQQ35" s="39" t="s">
        <v>44</v>
      </c>
      <c r="DQR35" s="39" t="s">
        <v>44</v>
      </c>
      <c r="DQS35" s="39" t="s">
        <v>44</v>
      </c>
      <c r="DQT35" s="39" t="s">
        <v>44</v>
      </c>
      <c r="DQU35" s="39" t="s">
        <v>44</v>
      </c>
      <c r="DQV35" s="39" t="s">
        <v>44</v>
      </c>
      <c r="DQW35" s="39" t="s">
        <v>44</v>
      </c>
      <c r="DQX35" s="39" t="s">
        <v>44</v>
      </c>
      <c r="DQY35" s="39" t="s">
        <v>44</v>
      </c>
      <c r="DQZ35" s="39" t="s">
        <v>44</v>
      </c>
      <c r="DRA35" s="39" t="s">
        <v>44</v>
      </c>
      <c r="DRB35" s="39" t="s">
        <v>44</v>
      </c>
      <c r="DRC35" s="39" t="s">
        <v>44</v>
      </c>
      <c r="DRD35" s="39" t="s">
        <v>44</v>
      </c>
      <c r="DRE35" s="39" t="s">
        <v>44</v>
      </c>
      <c r="DRF35" s="39" t="s">
        <v>44</v>
      </c>
      <c r="DRG35" s="39" t="s">
        <v>44</v>
      </c>
      <c r="DRH35" s="39" t="s">
        <v>44</v>
      </c>
      <c r="DRI35" s="39" t="s">
        <v>44</v>
      </c>
      <c r="DRJ35" s="39" t="s">
        <v>44</v>
      </c>
      <c r="DRK35" s="39" t="s">
        <v>44</v>
      </c>
      <c r="DRL35" s="39" t="s">
        <v>44</v>
      </c>
      <c r="DRM35" s="39" t="s">
        <v>44</v>
      </c>
      <c r="DRN35" s="39" t="s">
        <v>44</v>
      </c>
      <c r="DRO35" s="39" t="s">
        <v>44</v>
      </c>
      <c r="DRP35" s="39" t="s">
        <v>44</v>
      </c>
      <c r="DRQ35" s="39" t="s">
        <v>44</v>
      </c>
      <c r="DRR35" s="39" t="s">
        <v>44</v>
      </c>
      <c r="DRS35" s="39" t="s">
        <v>44</v>
      </c>
      <c r="DRT35" s="39" t="s">
        <v>44</v>
      </c>
      <c r="DRU35" s="39" t="s">
        <v>44</v>
      </c>
      <c r="DRV35" s="39" t="s">
        <v>44</v>
      </c>
      <c r="DRW35" s="39" t="s">
        <v>44</v>
      </c>
      <c r="DRX35" s="39" t="s">
        <v>44</v>
      </c>
      <c r="DRY35" s="39" t="s">
        <v>44</v>
      </c>
      <c r="DRZ35" s="39" t="s">
        <v>44</v>
      </c>
      <c r="DSA35" s="39" t="s">
        <v>44</v>
      </c>
      <c r="DSB35" s="39" t="s">
        <v>44</v>
      </c>
      <c r="DSC35" s="39" t="s">
        <v>44</v>
      </c>
      <c r="DSD35" s="39" t="s">
        <v>44</v>
      </c>
      <c r="DSE35" s="39" t="s">
        <v>44</v>
      </c>
      <c r="DSF35" s="39" t="s">
        <v>44</v>
      </c>
      <c r="DSG35" s="39" t="s">
        <v>44</v>
      </c>
      <c r="DSH35" s="39" t="s">
        <v>44</v>
      </c>
      <c r="DSI35" s="39" t="s">
        <v>44</v>
      </c>
      <c r="DSJ35" s="39" t="s">
        <v>44</v>
      </c>
      <c r="DSK35" s="39" t="s">
        <v>44</v>
      </c>
      <c r="DSL35" s="39" t="s">
        <v>44</v>
      </c>
      <c r="DSM35" s="39" t="s">
        <v>44</v>
      </c>
      <c r="DSN35" s="39" t="s">
        <v>44</v>
      </c>
      <c r="DSO35" s="39" t="s">
        <v>44</v>
      </c>
      <c r="DSP35" s="39" t="s">
        <v>44</v>
      </c>
      <c r="DSQ35" s="39" t="s">
        <v>44</v>
      </c>
      <c r="DSR35" s="39" t="s">
        <v>44</v>
      </c>
      <c r="DSS35" s="39" t="s">
        <v>44</v>
      </c>
      <c r="DST35" s="39" t="s">
        <v>44</v>
      </c>
      <c r="DSU35" s="39" t="s">
        <v>44</v>
      </c>
      <c r="DSV35" s="39" t="s">
        <v>44</v>
      </c>
      <c r="DSW35" s="39" t="s">
        <v>44</v>
      </c>
      <c r="DSX35" s="39" t="s">
        <v>44</v>
      </c>
      <c r="DSY35" s="39" t="s">
        <v>44</v>
      </c>
      <c r="DSZ35" s="39" t="s">
        <v>44</v>
      </c>
      <c r="DTA35" s="39" t="s">
        <v>44</v>
      </c>
      <c r="DTB35" s="39" t="s">
        <v>44</v>
      </c>
      <c r="DTC35" s="39" t="s">
        <v>44</v>
      </c>
      <c r="DTD35" s="39" t="s">
        <v>44</v>
      </c>
      <c r="DTE35" s="39" t="s">
        <v>44</v>
      </c>
      <c r="DTF35" s="39" t="s">
        <v>44</v>
      </c>
      <c r="DTG35" s="39" t="s">
        <v>44</v>
      </c>
      <c r="DTH35" s="39" t="s">
        <v>44</v>
      </c>
      <c r="DTI35" s="39" t="s">
        <v>44</v>
      </c>
      <c r="DTJ35" s="39" t="s">
        <v>44</v>
      </c>
      <c r="DTK35" s="39" t="s">
        <v>44</v>
      </c>
      <c r="DTL35" s="39" t="s">
        <v>44</v>
      </c>
      <c r="DTM35" s="39" t="s">
        <v>44</v>
      </c>
      <c r="DTN35" s="39" t="s">
        <v>44</v>
      </c>
      <c r="DTO35" s="39" t="s">
        <v>44</v>
      </c>
      <c r="DTP35" s="39" t="s">
        <v>44</v>
      </c>
      <c r="DTQ35" s="39" t="s">
        <v>44</v>
      </c>
      <c r="DTR35" s="39" t="s">
        <v>44</v>
      </c>
      <c r="DTS35" s="39" t="s">
        <v>44</v>
      </c>
      <c r="DTT35" s="39" t="s">
        <v>44</v>
      </c>
      <c r="DTU35" s="39" t="s">
        <v>44</v>
      </c>
      <c r="DTV35" s="39" t="s">
        <v>44</v>
      </c>
      <c r="DTW35" s="39" t="s">
        <v>44</v>
      </c>
      <c r="DTX35" s="39" t="s">
        <v>44</v>
      </c>
      <c r="DTY35" s="39" t="s">
        <v>44</v>
      </c>
      <c r="DTZ35" s="39" t="s">
        <v>44</v>
      </c>
      <c r="DUA35" s="39" t="s">
        <v>44</v>
      </c>
      <c r="DUB35" s="39" t="s">
        <v>44</v>
      </c>
      <c r="DUC35" s="39" t="s">
        <v>44</v>
      </c>
      <c r="DUD35" s="39" t="s">
        <v>44</v>
      </c>
      <c r="DUE35" s="39" t="s">
        <v>44</v>
      </c>
      <c r="DUF35" s="39" t="s">
        <v>44</v>
      </c>
      <c r="DUG35" s="39" t="s">
        <v>44</v>
      </c>
      <c r="DUH35" s="39" t="s">
        <v>44</v>
      </c>
      <c r="DUI35" s="39" t="s">
        <v>44</v>
      </c>
      <c r="DUJ35" s="39" t="s">
        <v>44</v>
      </c>
      <c r="DUK35" s="39" t="s">
        <v>44</v>
      </c>
      <c r="DUL35" s="39" t="s">
        <v>44</v>
      </c>
      <c r="DUM35" s="39" t="s">
        <v>44</v>
      </c>
      <c r="DUN35" s="39" t="s">
        <v>44</v>
      </c>
      <c r="DUO35" s="39" t="s">
        <v>44</v>
      </c>
      <c r="DUP35" s="39" t="s">
        <v>44</v>
      </c>
      <c r="DUQ35" s="39" t="s">
        <v>44</v>
      </c>
      <c r="DUR35" s="39" t="s">
        <v>44</v>
      </c>
      <c r="DUS35" s="39" t="s">
        <v>44</v>
      </c>
      <c r="DUT35" s="39" t="s">
        <v>44</v>
      </c>
      <c r="DUU35" s="39" t="s">
        <v>44</v>
      </c>
      <c r="DUV35" s="39" t="s">
        <v>44</v>
      </c>
      <c r="DUW35" s="39" t="s">
        <v>44</v>
      </c>
      <c r="DUX35" s="39" t="s">
        <v>44</v>
      </c>
      <c r="DUY35" s="39" t="s">
        <v>44</v>
      </c>
      <c r="DUZ35" s="39" t="s">
        <v>44</v>
      </c>
      <c r="DVA35" s="39" t="s">
        <v>44</v>
      </c>
      <c r="DVB35" s="39" t="s">
        <v>44</v>
      </c>
      <c r="DVC35" s="39" t="s">
        <v>44</v>
      </c>
      <c r="DVD35" s="39" t="s">
        <v>44</v>
      </c>
      <c r="DVE35" s="39" t="s">
        <v>44</v>
      </c>
      <c r="DVF35" s="39" t="s">
        <v>44</v>
      </c>
      <c r="DVG35" s="39" t="s">
        <v>44</v>
      </c>
      <c r="DVH35" s="39" t="s">
        <v>44</v>
      </c>
      <c r="DVI35" s="39" t="s">
        <v>44</v>
      </c>
      <c r="DVJ35" s="39" t="s">
        <v>44</v>
      </c>
      <c r="DVK35" s="39" t="s">
        <v>44</v>
      </c>
      <c r="DVL35" s="39" t="s">
        <v>44</v>
      </c>
      <c r="DVM35" s="39" t="s">
        <v>44</v>
      </c>
      <c r="DVN35" s="39" t="s">
        <v>44</v>
      </c>
      <c r="DVO35" s="39" t="s">
        <v>44</v>
      </c>
      <c r="DVP35" s="39" t="s">
        <v>44</v>
      </c>
      <c r="DVQ35" s="39" t="s">
        <v>44</v>
      </c>
      <c r="DVR35" s="39" t="s">
        <v>44</v>
      </c>
      <c r="DVS35" s="39" t="s">
        <v>44</v>
      </c>
      <c r="DVT35" s="39" t="s">
        <v>44</v>
      </c>
      <c r="DVU35" s="39" t="s">
        <v>44</v>
      </c>
      <c r="DVV35" s="39" t="s">
        <v>44</v>
      </c>
      <c r="DVW35" s="39" t="s">
        <v>44</v>
      </c>
      <c r="DVX35" s="39" t="s">
        <v>44</v>
      </c>
      <c r="DVY35" s="39" t="s">
        <v>44</v>
      </c>
      <c r="DVZ35" s="39" t="s">
        <v>44</v>
      </c>
      <c r="DWA35" s="39" t="s">
        <v>44</v>
      </c>
      <c r="DWB35" s="39" t="s">
        <v>44</v>
      </c>
      <c r="DWC35" s="39" t="s">
        <v>44</v>
      </c>
      <c r="DWD35" s="39" t="s">
        <v>44</v>
      </c>
      <c r="DWE35" s="39" t="s">
        <v>44</v>
      </c>
      <c r="DWF35" s="39" t="s">
        <v>44</v>
      </c>
      <c r="DWG35" s="39" t="s">
        <v>44</v>
      </c>
      <c r="DWH35" s="39" t="s">
        <v>44</v>
      </c>
      <c r="DWI35" s="39" t="s">
        <v>44</v>
      </c>
      <c r="DWJ35" s="39" t="s">
        <v>44</v>
      </c>
      <c r="DWK35" s="39" t="s">
        <v>44</v>
      </c>
      <c r="DWL35" s="39" t="s">
        <v>44</v>
      </c>
      <c r="DWM35" s="39" t="s">
        <v>44</v>
      </c>
      <c r="DWN35" s="39" t="s">
        <v>44</v>
      </c>
      <c r="DWO35" s="39" t="s">
        <v>44</v>
      </c>
      <c r="DWP35" s="39" t="s">
        <v>44</v>
      </c>
      <c r="DWQ35" s="39" t="s">
        <v>44</v>
      </c>
      <c r="DWR35" s="39" t="s">
        <v>44</v>
      </c>
      <c r="DWS35" s="39" t="s">
        <v>44</v>
      </c>
      <c r="DWT35" s="39" t="s">
        <v>44</v>
      </c>
      <c r="DWU35" s="39" t="s">
        <v>44</v>
      </c>
      <c r="DWV35" s="39" t="s">
        <v>44</v>
      </c>
      <c r="DWW35" s="39" t="s">
        <v>44</v>
      </c>
      <c r="DWX35" s="39" t="s">
        <v>44</v>
      </c>
      <c r="DWY35" s="39" t="s">
        <v>44</v>
      </c>
      <c r="DWZ35" s="39" t="s">
        <v>44</v>
      </c>
      <c r="DXA35" s="39" t="s">
        <v>44</v>
      </c>
      <c r="DXB35" s="39" t="s">
        <v>44</v>
      </c>
      <c r="DXC35" s="39" t="s">
        <v>44</v>
      </c>
      <c r="DXD35" s="39" t="s">
        <v>44</v>
      </c>
      <c r="DXE35" s="39" t="s">
        <v>44</v>
      </c>
      <c r="DXF35" s="39" t="s">
        <v>44</v>
      </c>
      <c r="DXG35" s="39" t="s">
        <v>44</v>
      </c>
      <c r="DXH35" s="39" t="s">
        <v>44</v>
      </c>
      <c r="DXI35" s="39" t="s">
        <v>44</v>
      </c>
      <c r="DXJ35" s="39" t="s">
        <v>44</v>
      </c>
      <c r="DXK35" s="39" t="s">
        <v>44</v>
      </c>
      <c r="DXL35" s="39" t="s">
        <v>44</v>
      </c>
      <c r="DXM35" s="39" t="s">
        <v>44</v>
      </c>
      <c r="DXN35" s="39" t="s">
        <v>44</v>
      </c>
      <c r="DXO35" s="39" t="s">
        <v>44</v>
      </c>
      <c r="DXP35" s="39" t="s">
        <v>44</v>
      </c>
      <c r="DXQ35" s="39" t="s">
        <v>44</v>
      </c>
      <c r="DXR35" s="39" t="s">
        <v>44</v>
      </c>
      <c r="DXS35" s="39" t="s">
        <v>44</v>
      </c>
      <c r="DXT35" s="39" t="s">
        <v>44</v>
      </c>
      <c r="DXU35" s="39" t="s">
        <v>44</v>
      </c>
      <c r="DXV35" s="39" t="s">
        <v>44</v>
      </c>
      <c r="DXW35" s="39" t="s">
        <v>44</v>
      </c>
      <c r="DXX35" s="39" t="s">
        <v>44</v>
      </c>
      <c r="DXY35" s="39" t="s">
        <v>44</v>
      </c>
      <c r="DXZ35" s="39" t="s">
        <v>44</v>
      </c>
      <c r="DYA35" s="39" t="s">
        <v>44</v>
      </c>
      <c r="DYB35" s="39" t="s">
        <v>44</v>
      </c>
      <c r="DYC35" s="39" t="s">
        <v>44</v>
      </c>
      <c r="DYD35" s="39" t="s">
        <v>44</v>
      </c>
      <c r="DYE35" s="39" t="s">
        <v>44</v>
      </c>
      <c r="DYF35" s="39" t="s">
        <v>44</v>
      </c>
      <c r="DYG35" s="39" t="s">
        <v>44</v>
      </c>
      <c r="DYH35" s="39" t="s">
        <v>44</v>
      </c>
      <c r="DYI35" s="39" t="s">
        <v>44</v>
      </c>
      <c r="DYJ35" s="39" t="s">
        <v>44</v>
      </c>
      <c r="DYK35" s="39" t="s">
        <v>44</v>
      </c>
      <c r="DYL35" s="39" t="s">
        <v>44</v>
      </c>
      <c r="DYM35" s="39" t="s">
        <v>44</v>
      </c>
      <c r="DYN35" s="39" t="s">
        <v>44</v>
      </c>
      <c r="DYO35" s="39" t="s">
        <v>44</v>
      </c>
      <c r="DYP35" s="39" t="s">
        <v>44</v>
      </c>
      <c r="DYQ35" s="39" t="s">
        <v>44</v>
      </c>
      <c r="DYR35" s="39" t="s">
        <v>44</v>
      </c>
      <c r="DYS35" s="39" t="s">
        <v>44</v>
      </c>
      <c r="DYT35" s="39" t="s">
        <v>44</v>
      </c>
      <c r="DYU35" s="39" t="s">
        <v>44</v>
      </c>
      <c r="DYV35" s="39" t="s">
        <v>44</v>
      </c>
      <c r="DYW35" s="39" t="s">
        <v>44</v>
      </c>
      <c r="DYX35" s="39" t="s">
        <v>44</v>
      </c>
      <c r="DYY35" s="39" t="s">
        <v>44</v>
      </c>
      <c r="DYZ35" s="39" t="s">
        <v>44</v>
      </c>
      <c r="DZA35" s="39" t="s">
        <v>44</v>
      </c>
      <c r="DZB35" s="39" t="s">
        <v>44</v>
      </c>
      <c r="DZC35" s="39" t="s">
        <v>44</v>
      </c>
      <c r="DZD35" s="39" t="s">
        <v>44</v>
      </c>
      <c r="DZE35" s="39" t="s">
        <v>44</v>
      </c>
      <c r="DZF35" s="39" t="s">
        <v>44</v>
      </c>
      <c r="DZG35" s="39" t="s">
        <v>44</v>
      </c>
      <c r="DZH35" s="39" t="s">
        <v>44</v>
      </c>
      <c r="DZI35" s="39" t="s">
        <v>44</v>
      </c>
      <c r="DZJ35" s="39" t="s">
        <v>44</v>
      </c>
      <c r="DZK35" s="39" t="s">
        <v>44</v>
      </c>
      <c r="DZL35" s="39" t="s">
        <v>44</v>
      </c>
      <c r="DZM35" s="39" t="s">
        <v>44</v>
      </c>
      <c r="DZN35" s="39" t="s">
        <v>44</v>
      </c>
      <c r="DZO35" s="39" t="s">
        <v>44</v>
      </c>
      <c r="DZP35" s="39" t="s">
        <v>44</v>
      </c>
      <c r="DZQ35" s="39" t="s">
        <v>44</v>
      </c>
      <c r="DZR35" s="39" t="s">
        <v>44</v>
      </c>
      <c r="DZS35" s="39" t="s">
        <v>44</v>
      </c>
      <c r="DZT35" s="39" t="s">
        <v>44</v>
      </c>
      <c r="DZU35" s="39" t="s">
        <v>44</v>
      </c>
      <c r="DZV35" s="39" t="s">
        <v>44</v>
      </c>
      <c r="DZW35" s="39" t="s">
        <v>44</v>
      </c>
      <c r="DZX35" s="39" t="s">
        <v>44</v>
      </c>
      <c r="DZY35" s="39" t="s">
        <v>44</v>
      </c>
      <c r="DZZ35" s="39" t="s">
        <v>44</v>
      </c>
      <c r="EAA35" s="39" t="s">
        <v>44</v>
      </c>
      <c r="EAB35" s="39" t="s">
        <v>44</v>
      </c>
      <c r="EAC35" s="39" t="s">
        <v>44</v>
      </c>
      <c r="EAD35" s="39" t="s">
        <v>44</v>
      </c>
      <c r="EAE35" s="39" t="s">
        <v>44</v>
      </c>
      <c r="EAF35" s="39" t="s">
        <v>44</v>
      </c>
      <c r="EAG35" s="39" t="s">
        <v>44</v>
      </c>
      <c r="EAH35" s="39" t="s">
        <v>44</v>
      </c>
      <c r="EAI35" s="39" t="s">
        <v>44</v>
      </c>
      <c r="EAJ35" s="39" t="s">
        <v>44</v>
      </c>
      <c r="EAK35" s="39" t="s">
        <v>44</v>
      </c>
      <c r="EAL35" s="39" t="s">
        <v>44</v>
      </c>
      <c r="EAM35" s="39" t="s">
        <v>44</v>
      </c>
      <c r="EAN35" s="39" t="s">
        <v>44</v>
      </c>
      <c r="EAO35" s="39" t="s">
        <v>44</v>
      </c>
      <c r="EAP35" s="39" t="s">
        <v>44</v>
      </c>
      <c r="EAQ35" s="39" t="s">
        <v>44</v>
      </c>
      <c r="EAR35" s="39" t="s">
        <v>44</v>
      </c>
      <c r="EAS35" s="39" t="s">
        <v>44</v>
      </c>
      <c r="EAT35" s="39" t="s">
        <v>44</v>
      </c>
      <c r="EAU35" s="39" t="s">
        <v>44</v>
      </c>
      <c r="EAV35" s="39" t="s">
        <v>44</v>
      </c>
      <c r="EAW35" s="39" t="s">
        <v>44</v>
      </c>
      <c r="EAX35" s="39" t="s">
        <v>44</v>
      </c>
      <c r="EAY35" s="39" t="s">
        <v>44</v>
      </c>
      <c r="EAZ35" s="39" t="s">
        <v>44</v>
      </c>
      <c r="EBA35" s="39" t="s">
        <v>44</v>
      </c>
      <c r="EBB35" s="39" t="s">
        <v>44</v>
      </c>
      <c r="EBC35" s="39" t="s">
        <v>44</v>
      </c>
      <c r="EBD35" s="39" t="s">
        <v>44</v>
      </c>
      <c r="EBE35" s="39" t="s">
        <v>44</v>
      </c>
      <c r="EBF35" s="39" t="s">
        <v>44</v>
      </c>
      <c r="EBG35" s="39" t="s">
        <v>44</v>
      </c>
      <c r="EBH35" s="39" t="s">
        <v>44</v>
      </c>
      <c r="EBI35" s="39" t="s">
        <v>44</v>
      </c>
      <c r="EBJ35" s="39" t="s">
        <v>44</v>
      </c>
      <c r="EBK35" s="39" t="s">
        <v>44</v>
      </c>
      <c r="EBL35" s="39" t="s">
        <v>44</v>
      </c>
      <c r="EBM35" s="39" t="s">
        <v>44</v>
      </c>
      <c r="EBN35" s="39" t="s">
        <v>44</v>
      </c>
      <c r="EBO35" s="39" t="s">
        <v>44</v>
      </c>
      <c r="EBP35" s="39" t="s">
        <v>44</v>
      </c>
      <c r="EBQ35" s="39" t="s">
        <v>44</v>
      </c>
      <c r="EBR35" s="39" t="s">
        <v>44</v>
      </c>
      <c r="EBS35" s="39" t="s">
        <v>44</v>
      </c>
      <c r="EBT35" s="39" t="s">
        <v>44</v>
      </c>
      <c r="EBU35" s="39" t="s">
        <v>44</v>
      </c>
      <c r="EBV35" s="39" t="s">
        <v>44</v>
      </c>
      <c r="EBW35" s="39" t="s">
        <v>44</v>
      </c>
      <c r="EBX35" s="39" t="s">
        <v>44</v>
      </c>
      <c r="EBY35" s="39" t="s">
        <v>44</v>
      </c>
      <c r="EBZ35" s="39" t="s">
        <v>44</v>
      </c>
      <c r="ECA35" s="39" t="s">
        <v>44</v>
      </c>
      <c r="ECB35" s="39" t="s">
        <v>44</v>
      </c>
      <c r="ECC35" s="39" t="s">
        <v>44</v>
      </c>
      <c r="ECD35" s="39" t="s">
        <v>44</v>
      </c>
      <c r="ECE35" s="39" t="s">
        <v>44</v>
      </c>
      <c r="ECF35" s="39" t="s">
        <v>44</v>
      </c>
      <c r="ECG35" s="39" t="s">
        <v>44</v>
      </c>
      <c r="ECH35" s="39" t="s">
        <v>44</v>
      </c>
      <c r="ECI35" s="39" t="s">
        <v>44</v>
      </c>
      <c r="ECJ35" s="39" t="s">
        <v>44</v>
      </c>
      <c r="ECK35" s="39" t="s">
        <v>44</v>
      </c>
      <c r="ECL35" s="39" t="s">
        <v>44</v>
      </c>
      <c r="ECM35" s="39" t="s">
        <v>44</v>
      </c>
      <c r="ECN35" s="39" t="s">
        <v>44</v>
      </c>
      <c r="ECO35" s="39" t="s">
        <v>44</v>
      </c>
      <c r="ECP35" s="39" t="s">
        <v>44</v>
      </c>
      <c r="ECQ35" s="39" t="s">
        <v>44</v>
      </c>
      <c r="ECR35" s="39" t="s">
        <v>44</v>
      </c>
      <c r="ECS35" s="39" t="s">
        <v>44</v>
      </c>
      <c r="ECT35" s="39" t="s">
        <v>44</v>
      </c>
      <c r="ECU35" s="39" t="s">
        <v>44</v>
      </c>
      <c r="ECV35" s="39" t="s">
        <v>44</v>
      </c>
      <c r="ECW35" s="39" t="s">
        <v>44</v>
      </c>
      <c r="ECX35" s="39" t="s">
        <v>44</v>
      </c>
      <c r="ECY35" s="39" t="s">
        <v>44</v>
      </c>
      <c r="ECZ35" s="39" t="s">
        <v>44</v>
      </c>
      <c r="EDA35" s="39" t="s">
        <v>44</v>
      </c>
      <c r="EDB35" s="39" t="s">
        <v>44</v>
      </c>
      <c r="EDC35" s="39" t="s">
        <v>44</v>
      </c>
      <c r="EDD35" s="39" t="s">
        <v>44</v>
      </c>
      <c r="EDE35" s="39" t="s">
        <v>44</v>
      </c>
      <c r="EDF35" s="39" t="s">
        <v>44</v>
      </c>
      <c r="EDG35" s="39" t="s">
        <v>44</v>
      </c>
      <c r="EDH35" s="39" t="s">
        <v>44</v>
      </c>
      <c r="EDI35" s="39" t="s">
        <v>44</v>
      </c>
      <c r="EDJ35" s="39" t="s">
        <v>44</v>
      </c>
      <c r="EDK35" s="39" t="s">
        <v>44</v>
      </c>
      <c r="EDL35" s="39" t="s">
        <v>44</v>
      </c>
      <c r="EDM35" s="39" t="s">
        <v>44</v>
      </c>
      <c r="EDN35" s="39" t="s">
        <v>44</v>
      </c>
      <c r="EDO35" s="39" t="s">
        <v>44</v>
      </c>
      <c r="EDP35" s="39" t="s">
        <v>44</v>
      </c>
      <c r="EDQ35" s="39" t="s">
        <v>44</v>
      </c>
      <c r="EDR35" s="39" t="s">
        <v>44</v>
      </c>
      <c r="EDS35" s="39" t="s">
        <v>44</v>
      </c>
      <c r="EDT35" s="39" t="s">
        <v>44</v>
      </c>
      <c r="EDU35" s="39" t="s">
        <v>44</v>
      </c>
      <c r="EDV35" s="39" t="s">
        <v>44</v>
      </c>
      <c r="EDW35" s="39" t="s">
        <v>44</v>
      </c>
      <c r="EDX35" s="39" t="s">
        <v>44</v>
      </c>
      <c r="EDY35" s="39" t="s">
        <v>44</v>
      </c>
      <c r="EDZ35" s="39" t="s">
        <v>44</v>
      </c>
      <c r="EEA35" s="39" t="s">
        <v>44</v>
      </c>
      <c r="EEB35" s="39" t="s">
        <v>44</v>
      </c>
      <c r="EEC35" s="39" t="s">
        <v>44</v>
      </c>
      <c r="EED35" s="39" t="s">
        <v>44</v>
      </c>
      <c r="EEE35" s="39" t="s">
        <v>44</v>
      </c>
      <c r="EEF35" s="39" t="s">
        <v>44</v>
      </c>
      <c r="EEG35" s="39" t="s">
        <v>44</v>
      </c>
      <c r="EEH35" s="39" t="s">
        <v>44</v>
      </c>
      <c r="EEI35" s="39" t="s">
        <v>44</v>
      </c>
      <c r="EEJ35" s="39" t="s">
        <v>44</v>
      </c>
      <c r="EEK35" s="39" t="s">
        <v>44</v>
      </c>
      <c r="EEL35" s="39" t="s">
        <v>44</v>
      </c>
      <c r="EEM35" s="39" t="s">
        <v>44</v>
      </c>
      <c r="EEN35" s="39" t="s">
        <v>44</v>
      </c>
      <c r="EEO35" s="39" t="s">
        <v>44</v>
      </c>
      <c r="EEP35" s="39" t="s">
        <v>44</v>
      </c>
      <c r="EEQ35" s="39" t="s">
        <v>44</v>
      </c>
      <c r="EER35" s="39" t="s">
        <v>44</v>
      </c>
      <c r="EES35" s="39" t="s">
        <v>44</v>
      </c>
      <c r="EET35" s="39" t="s">
        <v>44</v>
      </c>
      <c r="EEU35" s="39" t="s">
        <v>44</v>
      </c>
      <c r="EEV35" s="39" t="s">
        <v>44</v>
      </c>
      <c r="EEW35" s="39" t="s">
        <v>44</v>
      </c>
      <c r="EEX35" s="39" t="s">
        <v>44</v>
      </c>
      <c r="EEY35" s="39" t="s">
        <v>44</v>
      </c>
      <c r="EEZ35" s="39" t="s">
        <v>44</v>
      </c>
      <c r="EFA35" s="39" t="s">
        <v>44</v>
      </c>
      <c r="EFB35" s="39" t="s">
        <v>44</v>
      </c>
      <c r="EFC35" s="39" t="s">
        <v>44</v>
      </c>
      <c r="EFD35" s="39" t="s">
        <v>44</v>
      </c>
      <c r="EFE35" s="39" t="s">
        <v>44</v>
      </c>
      <c r="EFF35" s="39" t="s">
        <v>44</v>
      </c>
      <c r="EFG35" s="39" t="s">
        <v>44</v>
      </c>
      <c r="EFH35" s="39" t="s">
        <v>44</v>
      </c>
      <c r="EFI35" s="39" t="s">
        <v>44</v>
      </c>
      <c r="EFJ35" s="39" t="s">
        <v>44</v>
      </c>
      <c r="EFK35" s="39" t="s">
        <v>44</v>
      </c>
      <c r="EFL35" s="39" t="s">
        <v>44</v>
      </c>
      <c r="EFM35" s="39" t="s">
        <v>44</v>
      </c>
      <c r="EFN35" s="39" t="s">
        <v>44</v>
      </c>
      <c r="EFO35" s="39" t="s">
        <v>44</v>
      </c>
      <c r="EFP35" s="39" t="s">
        <v>44</v>
      </c>
      <c r="EFQ35" s="39" t="s">
        <v>44</v>
      </c>
      <c r="EFR35" s="39" t="s">
        <v>44</v>
      </c>
      <c r="EFS35" s="39" t="s">
        <v>44</v>
      </c>
      <c r="EFT35" s="39" t="s">
        <v>44</v>
      </c>
      <c r="EFU35" s="39" t="s">
        <v>44</v>
      </c>
      <c r="EFV35" s="39" t="s">
        <v>44</v>
      </c>
      <c r="EFW35" s="39" t="s">
        <v>44</v>
      </c>
      <c r="EFX35" s="39" t="s">
        <v>44</v>
      </c>
      <c r="EFY35" s="39" t="s">
        <v>44</v>
      </c>
      <c r="EFZ35" s="39" t="s">
        <v>44</v>
      </c>
      <c r="EGA35" s="39" t="s">
        <v>44</v>
      </c>
      <c r="EGB35" s="39" t="s">
        <v>44</v>
      </c>
      <c r="EGC35" s="39" t="s">
        <v>44</v>
      </c>
      <c r="EGD35" s="39" t="s">
        <v>44</v>
      </c>
      <c r="EGE35" s="39" t="s">
        <v>44</v>
      </c>
      <c r="EGF35" s="39" t="s">
        <v>44</v>
      </c>
      <c r="EGG35" s="39" t="s">
        <v>44</v>
      </c>
      <c r="EGH35" s="39" t="s">
        <v>44</v>
      </c>
      <c r="EGI35" s="39" t="s">
        <v>44</v>
      </c>
      <c r="EGJ35" s="39" t="s">
        <v>44</v>
      </c>
      <c r="EGK35" s="39" t="s">
        <v>44</v>
      </c>
      <c r="EGL35" s="39" t="s">
        <v>44</v>
      </c>
      <c r="EGM35" s="39" t="s">
        <v>44</v>
      </c>
      <c r="EGN35" s="39" t="s">
        <v>44</v>
      </c>
      <c r="EGO35" s="39" t="s">
        <v>44</v>
      </c>
      <c r="EGP35" s="39" t="s">
        <v>44</v>
      </c>
      <c r="EGQ35" s="39" t="s">
        <v>44</v>
      </c>
      <c r="EGR35" s="39" t="s">
        <v>44</v>
      </c>
      <c r="EGS35" s="39" t="s">
        <v>44</v>
      </c>
      <c r="EGT35" s="39" t="s">
        <v>44</v>
      </c>
      <c r="EGU35" s="39" t="s">
        <v>44</v>
      </c>
      <c r="EGV35" s="39" t="s">
        <v>44</v>
      </c>
      <c r="EGW35" s="39" t="s">
        <v>44</v>
      </c>
      <c r="EGX35" s="39" t="s">
        <v>44</v>
      </c>
      <c r="EGY35" s="39" t="s">
        <v>44</v>
      </c>
      <c r="EGZ35" s="39" t="s">
        <v>44</v>
      </c>
      <c r="EHA35" s="39" t="s">
        <v>44</v>
      </c>
      <c r="EHB35" s="39" t="s">
        <v>44</v>
      </c>
      <c r="EHC35" s="39" t="s">
        <v>44</v>
      </c>
      <c r="EHD35" s="39" t="s">
        <v>44</v>
      </c>
      <c r="EHE35" s="39" t="s">
        <v>44</v>
      </c>
      <c r="EHF35" s="39" t="s">
        <v>44</v>
      </c>
      <c r="EHG35" s="39" t="s">
        <v>44</v>
      </c>
      <c r="EHH35" s="39" t="s">
        <v>44</v>
      </c>
      <c r="EHI35" s="39" t="s">
        <v>44</v>
      </c>
      <c r="EHJ35" s="39" t="s">
        <v>44</v>
      </c>
      <c r="EHK35" s="39" t="s">
        <v>44</v>
      </c>
      <c r="EHL35" s="39" t="s">
        <v>44</v>
      </c>
      <c r="EHM35" s="39" t="s">
        <v>44</v>
      </c>
      <c r="EHN35" s="39" t="s">
        <v>44</v>
      </c>
      <c r="EHO35" s="39" t="s">
        <v>44</v>
      </c>
      <c r="EHP35" s="39" t="s">
        <v>44</v>
      </c>
      <c r="EHQ35" s="39" t="s">
        <v>44</v>
      </c>
      <c r="EHR35" s="39" t="s">
        <v>44</v>
      </c>
      <c r="EHS35" s="39" t="s">
        <v>44</v>
      </c>
      <c r="EHT35" s="39" t="s">
        <v>44</v>
      </c>
      <c r="EHU35" s="39" t="s">
        <v>44</v>
      </c>
      <c r="EHV35" s="39" t="s">
        <v>44</v>
      </c>
      <c r="EHW35" s="39" t="s">
        <v>44</v>
      </c>
      <c r="EHX35" s="39" t="s">
        <v>44</v>
      </c>
      <c r="EHY35" s="39" t="s">
        <v>44</v>
      </c>
      <c r="EHZ35" s="39" t="s">
        <v>44</v>
      </c>
      <c r="EIA35" s="39" t="s">
        <v>44</v>
      </c>
      <c r="EIB35" s="39" t="s">
        <v>44</v>
      </c>
      <c r="EIC35" s="39" t="s">
        <v>44</v>
      </c>
      <c r="EID35" s="39" t="s">
        <v>44</v>
      </c>
      <c r="EIE35" s="39" t="s">
        <v>44</v>
      </c>
      <c r="EIF35" s="39" t="s">
        <v>44</v>
      </c>
      <c r="EIG35" s="39" t="s">
        <v>44</v>
      </c>
      <c r="EIH35" s="39" t="s">
        <v>44</v>
      </c>
      <c r="EII35" s="39" t="s">
        <v>44</v>
      </c>
      <c r="EIJ35" s="39" t="s">
        <v>44</v>
      </c>
      <c r="EIK35" s="39" t="s">
        <v>44</v>
      </c>
      <c r="EIL35" s="39" t="s">
        <v>44</v>
      </c>
      <c r="EIM35" s="39" t="s">
        <v>44</v>
      </c>
      <c r="EIN35" s="39" t="s">
        <v>44</v>
      </c>
      <c r="EIO35" s="39" t="s">
        <v>44</v>
      </c>
      <c r="EIP35" s="39" t="s">
        <v>44</v>
      </c>
      <c r="EIQ35" s="39" t="s">
        <v>44</v>
      </c>
      <c r="EIR35" s="39" t="s">
        <v>44</v>
      </c>
      <c r="EIS35" s="39" t="s">
        <v>44</v>
      </c>
      <c r="EIT35" s="39" t="s">
        <v>44</v>
      </c>
      <c r="EIU35" s="39" t="s">
        <v>44</v>
      </c>
      <c r="EIV35" s="39" t="s">
        <v>44</v>
      </c>
      <c r="EIW35" s="39" t="s">
        <v>44</v>
      </c>
      <c r="EIX35" s="39" t="s">
        <v>44</v>
      </c>
      <c r="EIY35" s="39" t="s">
        <v>44</v>
      </c>
      <c r="EIZ35" s="39" t="s">
        <v>44</v>
      </c>
      <c r="EJA35" s="39" t="s">
        <v>44</v>
      </c>
      <c r="EJB35" s="39" t="s">
        <v>44</v>
      </c>
      <c r="EJC35" s="39" t="s">
        <v>44</v>
      </c>
      <c r="EJD35" s="39" t="s">
        <v>44</v>
      </c>
      <c r="EJE35" s="39" t="s">
        <v>44</v>
      </c>
      <c r="EJF35" s="39" t="s">
        <v>44</v>
      </c>
      <c r="EJG35" s="39" t="s">
        <v>44</v>
      </c>
      <c r="EJH35" s="39" t="s">
        <v>44</v>
      </c>
      <c r="EJI35" s="39" t="s">
        <v>44</v>
      </c>
      <c r="EJJ35" s="39" t="s">
        <v>44</v>
      </c>
      <c r="EJK35" s="39" t="s">
        <v>44</v>
      </c>
      <c r="EJL35" s="39" t="s">
        <v>44</v>
      </c>
      <c r="EJM35" s="39" t="s">
        <v>44</v>
      </c>
      <c r="EJN35" s="39" t="s">
        <v>44</v>
      </c>
      <c r="EJO35" s="39" t="s">
        <v>44</v>
      </c>
      <c r="EJP35" s="39" t="s">
        <v>44</v>
      </c>
      <c r="EJQ35" s="39" t="s">
        <v>44</v>
      </c>
      <c r="EJR35" s="39" t="s">
        <v>44</v>
      </c>
      <c r="EJS35" s="39" t="s">
        <v>44</v>
      </c>
      <c r="EJT35" s="39" t="s">
        <v>44</v>
      </c>
      <c r="EJU35" s="39" t="s">
        <v>44</v>
      </c>
      <c r="EJV35" s="39" t="s">
        <v>44</v>
      </c>
      <c r="EJW35" s="39" t="s">
        <v>44</v>
      </c>
      <c r="EJX35" s="39" t="s">
        <v>44</v>
      </c>
      <c r="EJY35" s="39" t="s">
        <v>44</v>
      </c>
      <c r="EJZ35" s="39" t="s">
        <v>44</v>
      </c>
      <c r="EKA35" s="39" t="s">
        <v>44</v>
      </c>
      <c r="EKB35" s="39" t="s">
        <v>44</v>
      </c>
      <c r="EKC35" s="39" t="s">
        <v>44</v>
      </c>
      <c r="EKD35" s="39" t="s">
        <v>44</v>
      </c>
      <c r="EKE35" s="39" t="s">
        <v>44</v>
      </c>
      <c r="EKF35" s="39" t="s">
        <v>44</v>
      </c>
      <c r="EKG35" s="39" t="s">
        <v>44</v>
      </c>
      <c r="EKH35" s="39" t="s">
        <v>44</v>
      </c>
      <c r="EKI35" s="39" t="s">
        <v>44</v>
      </c>
      <c r="EKJ35" s="39" t="s">
        <v>44</v>
      </c>
      <c r="EKK35" s="39" t="s">
        <v>44</v>
      </c>
      <c r="EKL35" s="39" t="s">
        <v>44</v>
      </c>
      <c r="EKM35" s="39" t="s">
        <v>44</v>
      </c>
      <c r="EKN35" s="39" t="s">
        <v>44</v>
      </c>
      <c r="EKO35" s="39" t="s">
        <v>44</v>
      </c>
      <c r="EKP35" s="39" t="s">
        <v>44</v>
      </c>
      <c r="EKQ35" s="39" t="s">
        <v>44</v>
      </c>
      <c r="EKR35" s="39" t="s">
        <v>44</v>
      </c>
      <c r="EKS35" s="39" t="s">
        <v>44</v>
      </c>
      <c r="EKT35" s="39" t="s">
        <v>44</v>
      </c>
      <c r="EKU35" s="39" t="s">
        <v>44</v>
      </c>
      <c r="EKV35" s="39" t="s">
        <v>44</v>
      </c>
      <c r="EKW35" s="39" t="s">
        <v>44</v>
      </c>
      <c r="EKX35" s="39" t="s">
        <v>44</v>
      </c>
      <c r="EKY35" s="39" t="s">
        <v>44</v>
      </c>
      <c r="EKZ35" s="39" t="s">
        <v>44</v>
      </c>
      <c r="ELA35" s="39" t="s">
        <v>44</v>
      </c>
      <c r="ELB35" s="39" t="s">
        <v>44</v>
      </c>
      <c r="ELC35" s="39" t="s">
        <v>44</v>
      </c>
      <c r="ELD35" s="39" t="s">
        <v>44</v>
      </c>
      <c r="ELE35" s="39" t="s">
        <v>44</v>
      </c>
      <c r="ELF35" s="39" t="s">
        <v>44</v>
      </c>
      <c r="ELG35" s="39" t="s">
        <v>44</v>
      </c>
      <c r="ELH35" s="39" t="s">
        <v>44</v>
      </c>
      <c r="ELI35" s="39" t="s">
        <v>44</v>
      </c>
      <c r="ELJ35" s="39" t="s">
        <v>44</v>
      </c>
      <c r="ELK35" s="39" t="s">
        <v>44</v>
      </c>
      <c r="ELL35" s="39" t="s">
        <v>44</v>
      </c>
      <c r="ELM35" s="39" t="s">
        <v>44</v>
      </c>
      <c r="ELN35" s="39" t="s">
        <v>44</v>
      </c>
      <c r="ELO35" s="39" t="s">
        <v>44</v>
      </c>
      <c r="ELP35" s="39" t="s">
        <v>44</v>
      </c>
      <c r="ELQ35" s="39" t="s">
        <v>44</v>
      </c>
      <c r="ELR35" s="39" t="s">
        <v>44</v>
      </c>
      <c r="ELS35" s="39" t="s">
        <v>44</v>
      </c>
      <c r="ELT35" s="39" t="s">
        <v>44</v>
      </c>
      <c r="ELU35" s="39" t="s">
        <v>44</v>
      </c>
      <c r="ELV35" s="39" t="s">
        <v>44</v>
      </c>
      <c r="ELW35" s="39" t="s">
        <v>44</v>
      </c>
      <c r="ELX35" s="39" t="s">
        <v>44</v>
      </c>
      <c r="ELY35" s="39" t="s">
        <v>44</v>
      </c>
      <c r="ELZ35" s="39" t="s">
        <v>44</v>
      </c>
      <c r="EMA35" s="39" t="s">
        <v>44</v>
      </c>
      <c r="EMB35" s="39" t="s">
        <v>44</v>
      </c>
      <c r="EMC35" s="39" t="s">
        <v>44</v>
      </c>
      <c r="EMD35" s="39" t="s">
        <v>44</v>
      </c>
      <c r="EME35" s="39" t="s">
        <v>44</v>
      </c>
      <c r="EMF35" s="39" t="s">
        <v>44</v>
      </c>
      <c r="EMG35" s="39" t="s">
        <v>44</v>
      </c>
      <c r="EMH35" s="39" t="s">
        <v>44</v>
      </c>
      <c r="EMI35" s="39" t="s">
        <v>44</v>
      </c>
      <c r="EMJ35" s="39" t="s">
        <v>44</v>
      </c>
      <c r="EMK35" s="39" t="s">
        <v>44</v>
      </c>
      <c r="EML35" s="39" t="s">
        <v>44</v>
      </c>
      <c r="EMM35" s="39" t="s">
        <v>44</v>
      </c>
      <c r="EMN35" s="39" t="s">
        <v>44</v>
      </c>
      <c r="EMO35" s="39" t="s">
        <v>44</v>
      </c>
      <c r="EMP35" s="39" t="s">
        <v>44</v>
      </c>
      <c r="EMQ35" s="39" t="s">
        <v>44</v>
      </c>
      <c r="EMR35" s="39" t="s">
        <v>44</v>
      </c>
      <c r="EMS35" s="39" t="s">
        <v>44</v>
      </c>
      <c r="EMT35" s="39" t="s">
        <v>44</v>
      </c>
      <c r="EMU35" s="39" t="s">
        <v>44</v>
      </c>
      <c r="EMV35" s="39" t="s">
        <v>44</v>
      </c>
      <c r="EMW35" s="39" t="s">
        <v>44</v>
      </c>
      <c r="EMX35" s="39" t="s">
        <v>44</v>
      </c>
      <c r="EMY35" s="39" t="s">
        <v>44</v>
      </c>
      <c r="EMZ35" s="39" t="s">
        <v>44</v>
      </c>
      <c r="ENA35" s="39" t="s">
        <v>44</v>
      </c>
      <c r="ENB35" s="39" t="s">
        <v>44</v>
      </c>
      <c r="ENC35" s="39" t="s">
        <v>44</v>
      </c>
      <c r="END35" s="39" t="s">
        <v>44</v>
      </c>
      <c r="ENE35" s="39" t="s">
        <v>44</v>
      </c>
      <c r="ENF35" s="39" t="s">
        <v>44</v>
      </c>
      <c r="ENG35" s="39" t="s">
        <v>44</v>
      </c>
      <c r="ENH35" s="39" t="s">
        <v>44</v>
      </c>
      <c r="ENI35" s="39" t="s">
        <v>44</v>
      </c>
      <c r="ENJ35" s="39" t="s">
        <v>44</v>
      </c>
      <c r="ENK35" s="39" t="s">
        <v>44</v>
      </c>
      <c r="ENL35" s="39" t="s">
        <v>44</v>
      </c>
      <c r="ENM35" s="39" t="s">
        <v>44</v>
      </c>
      <c r="ENN35" s="39" t="s">
        <v>44</v>
      </c>
      <c r="ENO35" s="39" t="s">
        <v>44</v>
      </c>
      <c r="ENP35" s="39" t="s">
        <v>44</v>
      </c>
      <c r="ENQ35" s="39" t="s">
        <v>44</v>
      </c>
      <c r="ENR35" s="39" t="s">
        <v>44</v>
      </c>
      <c r="ENS35" s="39" t="s">
        <v>44</v>
      </c>
      <c r="ENT35" s="39" t="s">
        <v>44</v>
      </c>
      <c r="ENU35" s="39" t="s">
        <v>44</v>
      </c>
      <c r="ENV35" s="39" t="s">
        <v>44</v>
      </c>
      <c r="ENW35" s="39" t="s">
        <v>44</v>
      </c>
      <c r="ENX35" s="39" t="s">
        <v>44</v>
      </c>
      <c r="ENY35" s="39" t="s">
        <v>44</v>
      </c>
      <c r="ENZ35" s="39" t="s">
        <v>44</v>
      </c>
      <c r="EOA35" s="39" t="s">
        <v>44</v>
      </c>
      <c r="EOB35" s="39" t="s">
        <v>44</v>
      </c>
      <c r="EOC35" s="39" t="s">
        <v>44</v>
      </c>
      <c r="EOD35" s="39" t="s">
        <v>44</v>
      </c>
      <c r="EOE35" s="39" t="s">
        <v>44</v>
      </c>
      <c r="EOF35" s="39" t="s">
        <v>44</v>
      </c>
      <c r="EOG35" s="39" t="s">
        <v>44</v>
      </c>
      <c r="EOH35" s="39" t="s">
        <v>44</v>
      </c>
      <c r="EOI35" s="39" t="s">
        <v>44</v>
      </c>
      <c r="EOJ35" s="39" t="s">
        <v>44</v>
      </c>
      <c r="EOK35" s="39" t="s">
        <v>44</v>
      </c>
      <c r="EOL35" s="39" t="s">
        <v>44</v>
      </c>
      <c r="EOM35" s="39" t="s">
        <v>44</v>
      </c>
      <c r="EON35" s="39" t="s">
        <v>44</v>
      </c>
      <c r="EOO35" s="39" t="s">
        <v>44</v>
      </c>
      <c r="EOP35" s="39" t="s">
        <v>44</v>
      </c>
      <c r="EOQ35" s="39" t="s">
        <v>44</v>
      </c>
      <c r="EOR35" s="39" t="s">
        <v>44</v>
      </c>
      <c r="EOS35" s="39" t="s">
        <v>44</v>
      </c>
      <c r="EOT35" s="39" t="s">
        <v>44</v>
      </c>
      <c r="EOU35" s="39" t="s">
        <v>44</v>
      </c>
      <c r="EOV35" s="39" t="s">
        <v>44</v>
      </c>
      <c r="EOW35" s="39" t="s">
        <v>44</v>
      </c>
      <c r="EOX35" s="39" t="s">
        <v>44</v>
      </c>
      <c r="EOY35" s="39" t="s">
        <v>44</v>
      </c>
      <c r="EOZ35" s="39" t="s">
        <v>44</v>
      </c>
      <c r="EPA35" s="39" t="s">
        <v>44</v>
      </c>
      <c r="EPB35" s="39" t="s">
        <v>44</v>
      </c>
      <c r="EPC35" s="39" t="s">
        <v>44</v>
      </c>
      <c r="EPD35" s="39" t="s">
        <v>44</v>
      </c>
      <c r="EPE35" s="39" t="s">
        <v>44</v>
      </c>
      <c r="EPF35" s="39" t="s">
        <v>44</v>
      </c>
      <c r="EPG35" s="39" t="s">
        <v>44</v>
      </c>
      <c r="EPH35" s="39" t="s">
        <v>44</v>
      </c>
      <c r="EPI35" s="39" t="s">
        <v>44</v>
      </c>
      <c r="EPJ35" s="39" t="s">
        <v>44</v>
      </c>
      <c r="EPK35" s="39" t="s">
        <v>44</v>
      </c>
      <c r="EPL35" s="39" t="s">
        <v>44</v>
      </c>
      <c r="EPM35" s="39" t="s">
        <v>44</v>
      </c>
      <c r="EPN35" s="39" t="s">
        <v>44</v>
      </c>
      <c r="EPO35" s="39" t="s">
        <v>44</v>
      </c>
      <c r="EPP35" s="39" t="s">
        <v>44</v>
      </c>
      <c r="EPQ35" s="39" t="s">
        <v>44</v>
      </c>
      <c r="EPR35" s="39" t="s">
        <v>44</v>
      </c>
      <c r="EPS35" s="39" t="s">
        <v>44</v>
      </c>
      <c r="EPT35" s="39" t="s">
        <v>44</v>
      </c>
      <c r="EPU35" s="39" t="s">
        <v>44</v>
      </c>
      <c r="EPV35" s="39" t="s">
        <v>44</v>
      </c>
      <c r="EPW35" s="39" t="s">
        <v>44</v>
      </c>
      <c r="EPX35" s="39" t="s">
        <v>44</v>
      </c>
      <c r="EPY35" s="39" t="s">
        <v>44</v>
      </c>
      <c r="EPZ35" s="39" t="s">
        <v>44</v>
      </c>
      <c r="EQA35" s="39" t="s">
        <v>44</v>
      </c>
      <c r="EQB35" s="39" t="s">
        <v>44</v>
      </c>
      <c r="EQC35" s="39" t="s">
        <v>44</v>
      </c>
      <c r="EQD35" s="39" t="s">
        <v>44</v>
      </c>
      <c r="EQE35" s="39" t="s">
        <v>44</v>
      </c>
      <c r="EQF35" s="39" t="s">
        <v>44</v>
      </c>
      <c r="EQG35" s="39" t="s">
        <v>44</v>
      </c>
      <c r="EQH35" s="39" t="s">
        <v>44</v>
      </c>
      <c r="EQI35" s="39" t="s">
        <v>44</v>
      </c>
      <c r="EQJ35" s="39" t="s">
        <v>44</v>
      </c>
      <c r="EQK35" s="39" t="s">
        <v>44</v>
      </c>
      <c r="EQL35" s="39" t="s">
        <v>44</v>
      </c>
      <c r="EQM35" s="39" t="s">
        <v>44</v>
      </c>
      <c r="EQN35" s="39" t="s">
        <v>44</v>
      </c>
      <c r="EQO35" s="39" t="s">
        <v>44</v>
      </c>
      <c r="EQP35" s="39" t="s">
        <v>44</v>
      </c>
      <c r="EQQ35" s="39" t="s">
        <v>44</v>
      </c>
      <c r="EQR35" s="39" t="s">
        <v>44</v>
      </c>
      <c r="EQS35" s="39" t="s">
        <v>44</v>
      </c>
      <c r="EQT35" s="39" t="s">
        <v>44</v>
      </c>
      <c r="EQU35" s="39" t="s">
        <v>44</v>
      </c>
      <c r="EQV35" s="39" t="s">
        <v>44</v>
      </c>
      <c r="EQW35" s="39" t="s">
        <v>44</v>
      </c>
      <c r="EQX35" s="39" t="s">
        <v>44</v>
      </c>
      <c r="EQY35" s="39" t="s">
        <v>44</v>
      </c>
      <c r="EQZ35" s="39" t="s">
        <v>44</v>
      </c>
      <c r="ERA35" s="39" t="s">
        <v>44</v>
      </c>
      <c r="ERB35" s="39" t="s">
        <v>44</v>
      </c>
      <c r="ERC35" s="39" t="s">
        <v>44</v>
      </c>
      <c r="ERD35" s="39" t="s">
        <v>44</v>
      </c>
      <c r="ERE35" s="39" t="s">
        <v>44</v>
      </c>
      <c r="ERF35" s="39" t="s">
        <v>44</v>
      </c>
      <c r="ERG35" s="39" t="s">
        <v>44</v>
      </c>
      <c r="ERH35" s="39" t="s">
        <v>44</v>
      </c>
      <c r="ERI35" s="39" t="s">
        <v>44</v>
      </c>
      <c r="ERJ35" s="39" t="s">
        <v>44</v>
      </c>
      <c r="ERK35" s="39" t="s">
        <v>44</v>
      </c>
      <c r="ERL35" s="39" t="s">
        <v>44</v>
      </c>
      <c r="ERM35" s="39" t="s">
        <v>44</v>
      </c>
      <c r="ERN35" s="39" t="s">
        <v>44</v>
      </c>
      <c r="ERO35" s="39" t="s">
        <v>44</v>
      </c>
      <c r="ERP35" s="39" t="s">
        <v>44</v>
      </c>
      <c r="ERQ35" s="39" t="s">
        <v>44</v>
      </c>
      <c r="ERR35" s="39" t="s">
        <v>44</v>
      </c>
      <c r="ERS35" s="39" t="s">
        <v>44</v>
      </c>
      <c r="ERT35" s="39" t="s">
        <v>44</v>
      </c>
      <c r="ERU35" s="39" t="s">
        <v>44</v>
      </c>
      <c r="ERV35" s="39" t="s">
        <v>44</v>
      </c>
      <c r="ERW35" s="39" t="s">
        <v>44</v>
      </c>
      <c r="ERX35" s="39" t="s">
        <v>44</v>
      </c>
      <c r="ERY35" s="39" t="s">
        <v>44</v>
      </c>
      <c r="ERZ35" s="39" t="s">
        <v>44</v>
      </c>
      <c r="ESA35" s="39" t="s">
        <v>44</v>
      </c>
      <c r="ESB35" s="39" t="s">
        <v>44</v>
      </c>
      <c r="ESC35" s="39" t="s">
        <v>44</v>
      </c>
      <c r="ESD35" s="39" t="s">
        <v>44</v>
      </c>
      <c r="ESE35" s="39" t="s">
        <v>44</v>
      </c>
      <c r="ESF35" s="39" t="s">
        <v>44</v>
      </c>
      <c r="ESG35" s="39" t="s">
        <v>44</v>
      </c>
      <c r="ESH35" s="39" t="s">
        <v>44</v>
      </c>
      <c r="ESI35" s="39" t="s">
        <v>44</v>
      </c>
      <c r="ESJ35" s="39" t="s">
        <v>44</v>
      </c>
      <c r="ESK35" s="39" t="s">
        <v>44</v>
      </c>
      <c r="ESL35" s="39" t="s">
        <v>44</v>
      </c>
      <c r="ESM35" s="39" t="s">
        <v>44</v>
      </c>
      <c r="ESN35" s="39" t="s">
        <v>44</v>
      </c>
      <c r="ESO35" s="39" t="s">
        <v>44</v>
      </c>
      <c r="ESP35" s="39" t="s">
        <v>44</v>
      </c>
      <c r="ESQ35" s="39" t="s">
        <v>44</v>
      </c>
      <c r="ESR35" s="39" t="s">
        <v>44</v>
      </c>
      <c r="ESS35" s="39" t="s">
        <v>44</v>
      </c>
      <c r="EST35" s="39" t="s">
        <v>44</v>
      </c>
      <c r="ESU35" s="39" t="s">
        <v>44</v>
      </c>
      <c r="ESV35" s="39" t="s">
        <v>44</v>
      </c>
      <c r="ESW35" s="39" t="s">
        <v>44</v>
      </c>
      <c r="ESX35" s="39" t="s">
        <v>44</v>
      </c>
      <c r="ESY35" s="39" t="s">
        <v>44</v>
      </c>
      <c r="ESZ35" s="39" t="s">
        <v>44</v>
      </c>
      <c r="ETA35" s="39" t="s">
        <v>44</v>
      </c>
      <c r="ETB35" s="39" t="s">
        <v>44</v>
      </c>
      <c r="ETC35" s="39" t="s">
        <v>44</v>
      </c>
      <c r="ETD35" s="39" t="s">
        <v>44</v>
      </c>
      <c r="ETE35" s="39" t="s">
        <v>44</v>
      </c>
      <c r="ETF35" s="39" t="s">
        <v>44</v>
      </c>
      <c r="ETG35" s="39" t="s">
        <v>44</v>
      </c>
      <c r="ETH35" s="39" t="s">
        <v>44</v>
      </c>
      <c r="ETI35" s="39" t="s">
        <v>44</v>
      </c>
      <c r="ETJ35" s="39" t="s">
        <v>44</v>
      </c>
      <c r="ETK35" s="39" t="s">
        <v>44</v>
      </c>
      <c r="ETL35" s="39" t="s">
        <v>44</v>
      </c>
      <c r="ETM35" s="39" t="s">
        <v>44</v>
      </c>
      <c r="ETN35" s="39" t="s">
        <v>44</v>
      </c>
      <c r="ETO35" s="39" t="s">
        <v>44</v>
      </c>
      <c r="ETP35" s="39" t="s">
        <v>44</v>
      </c>
      <c r="ETQ35" s="39" t="s">
        <v>44</v>
      </c>
      <c r="ETR35" s="39" t="s">
        <v>44</v>
      </c>
      <c r="ETS35" s="39" t="s">
        <v>44</v>
      </c>
      <c r="ETT35" s="39" t="s">
        <v>44</v>
      </c>
      <c r="ETU35" s="39" t="s">
        <v>44</v>
      </c>
      <c r="ETV35" s="39" t="s">
        <v>44</v>
      </c>
      <c r="ETW35" s="39" t="s">
        <v>44</v>
      </c>
      <c r="ETX35" s="39" t="s">
        <v>44</v>
      </c>
      <c r="ETY35" s="39" t="s">
        <v>44</v>
      </c>
      <c r="ETZ35" s="39" t="s">
        <v>44</v>
      </c>
      <c r="EUA35" s="39" t="s">
        <v>44</v>
      </c>
      <c r="EUB35" s="39" t="s">
        <v>44</v>
      </c>
      <c r="EUC35" s="39" t="s">
        <v>44</v>
      </c>
      <c r="EUD35" s="39" t="s">
        <v>44</v>
      </c>
      <c r="EUE35" s="39" t="s">
        <v>44</v>
      </c>
      <c r="EUF35" s="39" t="s">
        <v>44</v>
      </c>
      <c r="EUG35" s="39" t="s">
        <v>44</v>
      </c>
      <c r="EUH35" s="39" t="s">
        <v>44</v>
      </c>
      <c r="EUI35" s="39" t="s">
        <v>44</v>
      </c>
      <c r="EUJ35" s="39" t="s">
        <v>44</v>
      </c>
      <c r="EUK35" s="39" t="s">
        <v>44</v>
      </c>
      <c r="EUL35" s="39" t="s">
        <v>44</v>
      </c>
      <c r="EUM35" s="39" t="s">
        <v>44</v>
      </c>
      <c r="EUN35" s="39" t="s">
        <v>44</v>
      </c>
      <c r="EUO35" s="39" t="s">
        <v>44</v>
      </c>
      <c r="EUP35" s="39" t="s">
        <v>44</v>
      </c>
      <c r="EUQ35" s="39" t="s">
        <v>44</v>
      </c>
      <c r="EUR35" s="39" t="s">
        <v>44</v>
      </c>
      <c r="EUS35" s="39" t="s">
        <v>44</v>
      </c>
      <c r="EUT35" s="39" t="s">
        <v>44</v>
      </c>
      <c r="EUU35" s="39" t="s">
        <v>44</v>
      </c>
      <c r="EUV35" s="39" t="s">
        <v>44</v>
      </c>
      <c r="EUW35" s="39" t="s">
        <v>44</v>
      </c>
      <c r="EUX35" s="39" t="s">
        <v>44</v>
      </c>
      <c r="EUY35" s="39" t="s">
        <v>44</v>
      </c>
      <c r="EUZ35" s="39" t="s">
        <v>44</v>
      </c>
      <c r="EVA35" s="39" t="s">
        <v>44</v>
      </c>
      <c r="EVB35" s="39" t="s">
        <v>44</v>
      </c>
      <c r="EVC35" s="39" t="s">
        <v>44</v>
      </c>
      <c r="EVD35" s="39" t="s">
        <v>44</v>
      </c>
      <c r="EVE35" s="39" t="s">
        <v>44</v>
      </c>
      <c r="EVF35" s="39" t="s">
        <v>44</v>
      </c>
      <c r="EVG35" s="39" t="s">
        <v>44</v>
      </c>
      <c r="EVH35" s="39" t="s">
        <v>44</v>
      </c>
      <c r="EVI35" s="39" t="s">
        <v>44</v>
      </c>
      <c r="EVJ35" s="39" t="s">
        <v>44</v>
      </c>
      <c r="EVK35" s="39" t="s">
        <v>44</v>
      </c>
      <c r="EVL35" s="39" t="s">
        <v>44</v>
      </c>
      <c r="EVM35" s="39" t="s">
        <v>44</v>
      </c>
      <c r="EVN35" s="39" t="s">
        <v>44</v>
      </c>
      <c r="EVO35" s="39" t="s">
        <v>44</v>
      </c>
      <c r="EVP35" s="39" t="s">
        <v>44</v>
      </c>
      <c r="EVQ35" s="39" t="s">
        <v>44</v>
      </c>
      <c r="EVR35" s="39" t="s">
        <v>44</v>
      </c>
      <c r="EVS35" s="39" t="s">
        <v>44</v>
      </c>
      <c r="EVT35" s="39" t="s">
        <v>44</v>
      </c>
      <c r="EVU35" s="39" t="s">
        <v>44</v>
      </c>
      <c r="EVV35" s="39" t="s">
        <v>44</v>
      </c>
      <c r="EVW35" s="39" t="s">
        <v>44</v>
      </c>
      <c r="EVX35" s="39" t="s">
        <v>44</v>
      </c>
      <c r="EVY35" s="39" t="s">
        <v>44</v>
      </c>
      <c r="EVZ35" s="39" t="s">
        <v>44</v>
      </c>
      <c r="EWA35" s="39" t="s">
        <v>44</v>
      </c>
      <c r="EWB35" s="39" t="s">
        <v>44</v>
      </c>
      <c r="EWC35" s="39" t="s">
        <v>44</v>
      </c>
      <c r="EWD35" s="39" t="s">
        <v>44</v>
      </c>
      <c r="EWE35" s="39" t="s">
        <v>44</v>
      </c>
      <c r="EWF35" s="39" t="s">
        <v>44</v>
      </c>
      <c r="EWG35" s="39" t="s">
        <v>44</v>
      </c>
      <c r="EWH35" s="39" t="s">
        <v>44</v>
      </c>
      <c r="EWI35" s="39" t="s">
        <v>44</v>
      </c>
      <c r="EWJ35" s="39" t="s">
        <v>44</v>
      </c>
      <c r="EWK35" s="39" t="s">
        <v>44</v>
      </c>
      <c r="EWL35" s="39" t="s">
        <v>44</v>
      </c>
      <c r="EWM35" s="39" t="s">
        <v>44</v>
      </c>
      <c r="EWN35" s="39" t="s">
        <v>44</v>
      </c>
      <c r="EWO35" s="39" t="s">
        <v>44</v>
      </c>
      <c r="EWP35" s="39" t="s">
        <v>44</v>
      </c>
      <c r="EWQ35" s="39" t="s">
        <v>44</v>
      </c>
      <c r="EWR35" s="39" t="s">
        <v>44</v>
      </c>
      <c r="EWS35" s="39" t="s">
        <v>44</v>
      </c>
      <c r="EWT35" s="39" t="s">
        <v>44</v>
      </c>
      <c r="EWU35" s="39" t="s">
        <v>44</v>
      </c>
      <c r="EWV35" s="39" t="s">
        <v>44</v>
      </c>
      <c r="EWW35" s="39" t="s">
        <v>44</v>
      </c>
      <c r="EWX35" s="39" t="s">
        <v>44</v>
      </c>
      <c r="EWY35" s="39" t="s">
        <v>44</v>
      </c>
      <c r="EWZ35" s="39" t="s">
        <v>44</v>
      </c>
      <c r="EXA35" s="39" t="s">
        <v>44</v>
      </c>
      <c r="EXB35" s="39" t="s">
        <v>44</v>
      </c>
      <c r="EXC35" s="39" t="s">
        <v>44</v>
      </c>
      <c r="EXD35" s="39" t="s">
        <v>44</v>
      </c>
      <c r="EXE35" s="39" t="s">
        <v>44</v>
      </c>
      <c r="EXF35" s="39" t="s">
        <v>44</v>
      </c>
      <c r="EXG35" s="39" t="s">
        <v>44</v>
      </c>
      <c r="EXH35" s="39" t="s">
        <v>44</v>
      </c>
      <c r="EXI35" s="39" t="s">
        <v>44</v>
      </c>
      <c r="EXJ35" s="39" t="s">
        <v>44</v>
      </c>
      <c r="EXK35" s="39" t="s">
        <v>44</v>
      </c>
      <c r="EXL35" s="39" t="s">
        <v>44</v>
      </c>
      <c r="EXM35" s="39" t="s">
        <v>44</v>
      </c>
      <c r="EXN35" s="39" t="s">
        <v>44</v>
      </c>
      <c r="EXO35" s="39" t="s">
        <v>44</v>
      </c>
      <c r="EXP35" s="39" t="s">
        <v>44</v>
      </c>
      <c r="EXQ35" s="39" t="s">
        <v>44</v>
      </c>
      <c r="EXR35" s="39" t="s">
        <v>44</v>
      </c>
      <c r="EXS35" s="39" t="s">
        <v>44</v>
      </c>
      <c r="EXT35" s="39" t="s">
        <v>44</v>
      </c>
      <c r="EXU35" s="39" t="s">
        <v>44</v>
      </c>
      <c r="EXV35" s="39" t="s">
        <v>44</v>
      </c>
      <c r="EXW35" s="39" t="s">
        <v>44</v>
      </c>
      <c r="EXX35" s="39" t="s">
        <v>44</v>
      </c>
      <c r="EXY35" s="39" t="s">
        <v>44</v>
      </c>
      <c r="EXZ35" s="39" t="s">
        <v>44</v>
      </c>
      <c r="EYA35" s="39" t="s">
        <v>44</v>
      </c>
      <c r="EYB35" s="39" t="s">
        <v>44</v>
      </c>
      <c r="EYC35" s="39" t="s">
        <v>44</v>
      </c>
      <c r="EYD35" s="39" t="s">
        <v>44</v>
      </c>
      <c r="EYE35" s="39" t="s">
        <v>44</v>
      </c>
      <c r="EYF35" s="39" t="s">
        <v>44</v>
      </c>
      <c r="EYG35" s="39" t="s">
        <v>44</v>
      </c>
      <c r="EYH35" s="39" t="s">
        <v>44</v>
      </c>
      <c r="EYI35" s="39" t="s">
        <v>44</v>
      </c>
      <c r="EYJ35" s="39" t="s">
        <v>44</v>
      </c>
      <c r="EYK35" s="39" t="s">
        <v>44</v>
      </c>
      <c r="EYL35" s="39" t="s">
        <v>44</v>
      </c>
      <c r="EYM35" s="39" t="s">
        <v>44</v>
      </c>
      <c r="EYN35" s="39" t="s">
        <v>44</v>
      </c>
      <c r="EYO35" s="39" t="s">
        <v>44</v>
      </c>
      <c r="EYP35" s="39" t="s">
        <v>44</v>
      </c>
      <c r="EYQ35" s="39" t="s">
        <v>44</v>
      </c>
      <c r="EYR35" s="39" t="s">
        <v>44</v>
      </c>
      <c r="EYS35" s="39" t="s">
        <v>44</v>
      </c>
      <c r="EYT35" s="39" t="s">
        <v>44</v>
      </c>
      <c r="EYU35" s="39" t="s">
        <v>44</v>
      </c>
      <c r="EYV35" s="39" t="s">
        <v>44</v>
      </c>
      <c r="EYW35" s="39" t="s">
        <v>44</v>
      </c>
      <c r="EYX35" s="39" t="s">
        <v>44</v>
      </c>
      <c r="EYY35" s="39" t="s">
        <v>44</v>
      </c>
      <c r="EYZ35" s="39" t="s">
        <v>44</v>
      </c>
      <c r="EZA35" s="39" t="s">
        <v>44</v>
      </c>
      <c r="EZB35" s="39" t="s">
        <v>44</v>
      </c>
      <c r="EZC35" s="39" t="s">
        <v>44</v>
      </c>
      <c r="EZD35" s="39" t="s">
        <v>44</v>
      </c>
      <c r="EZE35" s="39" t="s">
        <v>44</v>
      </c>
      <c r="EZF35" s="39" t="s">
        <v>44</v>
      </c>
      <c r="EZG35" s="39" t="s">
        <v>44</v>
      </c>
      <c r="EZH35" s="39" t="s">
        <v>44</v>
      </c>
      <c r="EZI35" s="39" t="s">
        <v>44</v>
      </c>
      <c r="EZJ35" s="39" t="s">
        <v>44</v>
      </c>
      <c r="EZK35" s="39" t="s">
        <v>44</v>
      </c>
      <c r="EZL35" s="39" t="s">
        <v>44</v>
      </c>
      <c r="EZM35" s="39" t="s">
        <v>44</v>
      </c>
      <c r="EZN35" s="39" t="s">
        <v>44</v>
      </c>
      <c r="EZO35" s="39" t="s">
        <v>44</v>
      </c>
      <c r="EZP35" s="39" t="s">
        <v>44</v>
      </c>
      <c r="EZQ35" s="39" t="s">
        <v>44</v>
      </c>
      <c r="EZR35" s="39" t="s">
        <v>44</v>
      </c>
      <c r="EZS35" s="39" t="s">
        <v>44</v>
      </c>
      <c r="EZT35" s="39" t="s">
        <v>44</v>
      </c>
      <c r="EZU35" s="39" t="s">
        <v>44</v>
      </c>
      <c r="EZV35" s="39" t="s">
        <v>44</v>
      </c>
      <c r="EZW35" s="39" t="s">
        <v>44</v>
      </c>
      <c r="EZX35" s="39" t="s">
        <v>44</v>
      </c>
      <c r="EZY35" s="39" t="s">
        <v>44</v>
      </c>
      <c r="EZZ35" s="39" t="s">
        <v>44</v>
      </c>
      <c r="FAA35" s="39" t="s">
        <v>44</v>
      </c>
      <c r="FAB35" s="39" t="s">
        <v>44</v>
      </c>
      <c r="FAC35" s="39" t="s">
        <v>44</v>
      </c>
      <c r="FAD35" s="39" t="s">
        <v>44</v>
      </c>
      <c r="FAE35" s="39" t="s">
        <v>44</v>
      </c>
      <c r="FAF35" s="39" t="s">
        <v>44</v>
      </c>
      <c r="FAG35" s="39" t="s">
        <v>44</v>
      </c>
      <c r="FAH35" s="39" t="s">
        <v>44</v>
      </c>
      <c r="FAI35" s="39" t="s">
        <v>44</v>
      </c>
      <c r="FAJ35" s="39" t="s">
        <v>44</v>
      </c>
      <c r="FAK35" s="39" t="s">
        <v>44</v>
      </c>
      <c r="FAL35" s="39" t="s">
        <v>44</v>
      </c>
      <c r="FAM35" s="39" t="s">
        <v>44</v>
      </c>
      <c r="FAN35" s="39" t="s">
        <v>44</v>
      </c>
      <c r="FAO35" s="39" t="s">
        <v>44</v>
      </c>
      <c r="FAP35" s="39" t="s">
        <v>44</v>
      </c>
      <c r="FAQ35" s="39" t="s">
        <v>44</v>
      </c>
      <c r="FAR35" s="39" t="s">
        <v>44</v>
      </c>
      <c r="FAS35" s="39" t="s">
        <v>44</v>
      </c>
      <c r="FAT35" s="39" t="s">
        <v>44</v>
      </c>
      <c r="FAU35" s="39" t="s">
        <v>44</v>
      </c>
      <c r="FAV35" s="39" t="s">
        <v>44</v>
      </c>
      <c r="FAW35" s="39" t="s">
        <v>44</v>
      </c>
      <c r="FAX35" s="39" t="s">
        <v>44</v>
      </c>
      <c r="FAY35" s="39" t="s">
        <v>44</v>
      </c>
      <c r="FAZ35" s="39" t="s">
        <v>44</v>
      </c>
      <c r="FBA35" s="39" t="s">
        <v>44</v>
      </c>
      <c r="FBB35" s="39" t="s">
        <v>44</v>
      </c>
      <c r="FBC35" s="39" t="s">
        <v>44</v>
      </c>
      <c r="FBD35" s="39" t="s">
        <v>44</v>
      </c>
      <c r="FBE35" s="39" t="s">
        <v>44</v>
      </c>
      <c r="FBF35" s="39" t="s">
        <v>44</v>
      </c>
      <c r="FBG35" s="39" t="s">
        <v>44</v>
      </c>
      <c r="FBH35" s="39" t="s">
        <v>44</v>
      </c>
      <c r="FBI35" s="39" t="s">
        <v>44</v>
      </c>
      <c r="FBJ35" s="39" t="s">
        <v>44</v>
      </c>
      <c r="FBK35" s="39" t="s">
        <v>44</v>
      </c>
      <c r="FBL35" s="39" t="s">
        <v>44</v>
      </c>
      <c r="FBM35" s="39" t="s">
        <v>44</v>
      </c>
      <c r="FBN35" s="39" t="s">
        <v>44</v>
      </c>
      <c r="FBO35" s="39" t="s">
        <v>44</v>
      </c>
      <c r="FBP35" s="39" t="s">
        <v>44</v>
      </c>
      <c r="FBQ35" s="39" t="s">
        <v>44</v>
      </c>
      <c r="FBR35" s="39" t="s">
        <v>44</v>
      </c>
      <c r="FBS35" s="39" t="s">
        <v>44</v>
      </c>
      <c r="FBT35" s="39" t="s">
        <v>44</v>
      </c>
      <c r="FBU35" s="39" t="s">
        <v>44</v>
      </c>
      <c r="FBV35" s="39" t="s">
        <v>44</v>
      </c>
      <c r="FBW35" s="39" t="s">
        <v>44</v>
      </c>
      <c r="FBX35" s="39" t="s">
        <v>44</v>
      </c>
      <c r="FBY35" s="39" t="s">
        <v>44</v>
      </c>
      <c r="FBZ35" s="39" t="s">
        <v>44</v>
      </c>
      <c r="FCA35" s="39" t="s">
        <v>44</v>
      </c>
      <c r="FCB35" s="39" t="s">
        <v>44</v>
      </c>
      <c r="FCC35" s="39" t="s">
        <v>44</v>
      </c>
      <c r="FCD35" s="39" t="s">
        <v>44</v>
      </c>
      <c r="FCE35" s="39" t="s">
        <v>44</v>
      </c>
      <c r="FCF35" s="39" t="s">
        <v>44</v>
      </c>
      <c r="FCG35" s="39" t="s">
        <v>44</v>
      </c>
      <c r="FCH35" s="39" t="s">
        <v>44</v>
      </c>
      <c r="FCI35" s="39" t="s">
        <v>44</v>
      </c>
      <c r="FCJ35" s="39" t="s">
        <v>44</v>
      </c>
      <c r="FCK35" s="39" t="s">
        <v>44</v>
      </c>
      <c r="FCL35" s="39" t="s">
        <v>44</v>
      </c>
      <c r="FCM35" s="39" t="s">
        <v>44</v>
      </c>
      <c r="FCN35" s="39" t="s">
        <v>44</v>
      </c>
      <c r="FCO35" s="39" t="s">
        <v>44</v>
      </c>
      <c r="FCP35" s="39" t="s">
        <v>44</v>
      </c>
      <c r="FCQ35" s="39" t="s">
        <v>44</v>
      </c>
      <c r="FCR35" s="39" t="s">
        <v>44</v>
      </c>
      <c r="FCS35" s="39" t="s">
        <v>44</v>
      </c>
      <c r="FCT35" s="39" t="s">
        <v>44</v>
      </c>
      <c r="FCU35" s="39" t="s">
        <v>44</v>
      </c>
      <c r="FCV35" s="39" t="s">
        <v>44</v>
      </c>
      <c r="FCW35" s="39" t="s">
        <v>44</v>
      </c>
      <c r="FCX35" s="39" t="s">
        <v>44</v>
      </c>
      <c r="FCY35" s="39" t="s">
        <v>44</v>
      </c>
      <c r="FCZ35" s="39" t="s">
        <v>44</v>
      </c>
      <c r="FDA35" s="39" t="s">
        <v>44</v>
      </c>
      <c r="FDB35" s="39" t="s">
        <v>44</v>
      </c>
      <c r="FDC35" s="39" t="s">
        <v>44</v>
      </c>
      <c r="FDD35" s="39" t="s">
        <v>44</v>
      </c>
      <c r="FDE35" s="39" t="s">
        <v>44</v>
      </c>
      <c r="FDF35" s="39" t="s">
        <v>44</v>
      </c>
      <c r="FDG35" s="39" t="s">
        <v>44</v>
      </c>
      <c r="FDH35" s="39" t="s">
        <v>44</v>
      </c>
      <c r="FDI35" s="39" t="s">
        <v>44</v>
      </c>
      <c r="FDJ35" s="39" t="s">
        <v>44</v>
      </c>
      <c r="FDK35" s="39" t="s">
        <v>44</v>
      </c>
      <c r="FDL35" s="39" t="s">
        <v>44</v>
      </c>
      <c r="FDM35" s="39" t="s">
        <v>44</v>
      </c>
      <c r="FDN35" s="39" t="s">
        <v>44</v>
      </c>
      <c r="FDO35" s="39" t="s">
        <v>44</v>
      </c>
      <c r="FDP35" s="39" t="s">
        <v>44</v>
      </c>
      <c r="FDQ35" s="39" t="s">
        <v>44</v>
      </c>
      <c r="FDR35" s="39" t="s">
        <v>44</v>
      </c>
      <c r="FDS35" s="39" t="s">
        <v>44</v>
      </c>
      <c r="FDT35" s="39" t="s">
        <v>44</v>
      </c>
      <c r="FDU35" s="39" t="s">
        <v>44</v>
      </c>
      <c r="FDV35" s="39" t="s">
        <v>44</v>
      </c>
      <c r="FDW35" s="39" t="s">
        <v>44</v>
      </c>
      <c r="FDX35" s="39" t="s">
        <v>44</v>
      </c>
      <c r="FDY35" s="39" t="s">
        <v>44</v>
      </c>
      <c r="FDZ35" s="39" t="s">
        <v>44</v>
      </c>
      <c r="FEA35" s="39" t="s">
        <v>44</v>
      </c>
      <c r="FEB35" s="39" t="s">
        <v>44</v>
      </c>
      <c r="FEC35" s="39" t="s">
        <v>44</v>
      </c>
      <c r="FED35" s="39" t="s">
        <v>44</v>
      </c>
      <c r="FEE35" s="39" t="s">
        <v>44</v>
      </c>
      <c r="FEF35" s="39" t="s">
        <v>44</v>
      </c>
      <c r="FEG35" s="39" t="s">
        <v>44</v>
      </c>
      <c r="FEH35" s="39" t="s">
        <v>44</v>
      </c>
      <c r="FEI35" s="39" t="s">
        <v>44</v>
      </c>
      <c r="FEJ35" s="39" t="s">
        <v>44</v>
      </c>
      <c r="FEK35" s="39" t="s">
        <v>44</v>
      </c>
      <c r="FEL35" s="39" t="s">
        <v>44</v>
      </c>
      <c r="FEM35" s="39" t="s">
        <v>44</v>
      </c>
      <c r="FEN35" s="39" t="s">
        <v>44</v>
      </c>
      <c r="FEO35" s="39" t="s">
        <v>44</v>
      </c>
      <c r="FEP35" s="39" t="s">
        <v>44</v>
      </c>
      <c r="FEQ35" s="39" t="s">
        <v>44</v>
      </c>
      <c r="FER35" s="39" t="s">
        <v>44</v>
      </c>
      <c r="FES35" s="39" t="s">
        <v>44</v>
      </c>
      <c r="FET35" s="39" t="s">
        <v>44</v>
      </c>
      <c r="FEU35" s="39" t="s">
        <v>44</v>
      </c>
      <c r="FEV35" s="39" t="s">
        <v>44</v>
      </c>
      <c r="FEW35" s="39" t="s">
        <v>44</v>
      </c>
      <c r="FEX35" s="39" t="s">
        <v>44</v>
      </c>
      <c r="FEY35" s="39" t="s">
        <v>44</v>
      </c>
      <c r="FEZ35" s="39" t="s">
        <v>44</v>
      </c>
      <c r="FFA35" s="39" t="s">
        <v>44</v>
      </c>
      <c r="FFB35" s="39" t="s">
        <v>44</v>
      </c>
      <c r="FFC35" s="39" t="s">
        <v>44</v>
      </c>
      <c r="FFD35" s="39" t="s">
        <v>44</v>
      </c>
      <c r="FFE35" s="39" t="s">
        <v>44</v>
      </c>
      <c r="FFF35" s="39" t="s">
        <v>44</v>
      </c>
      <c r="FFG35" s="39" t="s">
        <v>44</v>
      </c>
      <c r="FFH35" s="39" t="s">
        <v>44</v>
      </c>
      <c r="FFI35" s="39" t="s">
        <v>44</v>
      </c>
      <c r="FFJ35" s="39" t="s">
        <v>44</v>
      </c>
      <c r="FFK35" s="39" t="s">
        <v>44</v>
      </c>
      <c r="FFL35" s="39" t="s">
        <v>44</v>
      </c>
      <c r="FFM35" s="39" t="s">
        <v>44</v>
      </c>
      <c r="FFN35" s="39" t="s">
        <v>44</v>
      </c>
      <c r="FFO35" s="39" t="s">
        <v>44</v>
      </c>
      <c r="FFP35" s="39" t="s">
        <v>44</v>
      </c>
      <c r="FFQ35" s="39" t="s">
        <v>44</v>
      </c>
      <c r="FFR35" s="39" t="s">
        <v>44</v>
      </c>
      <c r="FFS35" s="39" t="s">
        <v>44</v>
      </c>
      <c r="FFT35" s="39" t="s">
        <v>44</v>
      </c>
      <c r="FFU35" s="39" t="s">
        <v>44</v>
      </c>
      <c r="FFV35" s="39" t="s">
        <v>44</v>
      </c>
      <c r="FFW35" s="39" t="s">
        <v>44</v>
      </c>
      <c r="FFX35" s="39" t="s">
        <v>44</v>
      </c>
      <c r="FFY35" s="39" t="s">
        <v>44</v>
      </c>
      <c r="FFZ35" s="39" t="s">
        <v>44</v>
      </c>
      <c r="FGA35" s="39" t="s">
        <v>44</v>
      </c>
      <c r="FGB35" s="39" t="s">
        <v>44</v>
      </c>
      <c r="FGC35" s="39" t="s">
        <v>44</v>
      </c>
      <c r="FGD35" s="39" t="s">
        <v>44</v>
      </c>
      <c r="FGE35" s="39" t="s">
        <v>44</v>
      </c>
      <c r="FGF35" s="39" t="s">
        <v>44</v>
      </c>
      <c r="FGG35" s="39" t="s">
        <v>44</v>
      </c>
      <c r="FGH35" s="39" t="s">
        <v>44</v>
      </c>
      <c r="FGI35" s="39" t="s">
        <v>44</v>
      </c>
      <c r="FGJ35" s="39" t="s">
        <v>44</v>
      </c>
      <c r="FGK35" s="39" t="s">
        <v>44</v>
      </c>
      <c r="FGL35" s="39" t="s">
        <v>44</v>
      </c>
      <c r="FGM35" s="39" t="s">
        <v>44</v>
      </c>
      <c r="FGN35" s="39" t="s">
        <v>44</v>
      </c>
      <c r="FGO35" s="39" t="s">
        <v>44</v>
      </c>
      <c r="FGP35" s="39" t="s">
        <v>44</v>
      </c>
      <c r="FGQ35" s="39" t="s">
        <v>44</v>
      </c>
      <c r="FGR35" s="39" t="s">
        <v>44</v>
      </c>
      <c r="FGS35" s="39" t="s">
        <v>44</v>
      </c>
      <c r="FGT35" s="39" t="s">
        <v>44</v>
      </c>
      <c r="FGU35" s="39" t="s">
        <v>44</v>
      </c>
      <c r="FGV35" s="39" t="s">
        <v>44</v>
      </c>
      <c r="FGW35" s="39" t="s">
        <v>44</v>
      </c>
      <c r="FGX35" s="39" t="s">
        <v>44</v>
      </c>
      <c r="FGY35" s="39" t="s">
        <v>44</v>
      </c>
      <c r="FGZ35" s="39" t="s">
        <v>44</v>
      </c>
      <c r="FHA35" s="39" t="s">
        <v>44</v>
      </c>
      <c r="FHB35" s="39" t="s">
        <v>44</v>
      </c>
      <c r="FHC35" s="39" t="s">
        <v>44</v>
      </c>
      <c r="FHD35" s="39" t="s">
        <v>44</v>
      </c>
      <c r="FHE35" s="39" t="s">
        <v>44</v>
      </c>
      <c r="FHF35" s="39" t="s">
        <v>44</v>
      </c>
      <c r="FHG35" s="39" t="s">
        <v>44</v>
      </c>
      <c r="FHH35" s="39" t="s">
        <v>44</v>
      </c>
      <c r="FHI35" s="39" t="s">
        <v>44</v>
      </c>
      <c r="FHJ35" s="39" t="s">
        <v>44</v>
      </c>
      <c r="FHK35" s="39" t="s">
        <v>44</v>
      </c>
      <c r="FHL35" s="39" t="s">
        <v>44</v>
      </c>
      <c r="FHM35" s="39" t="s">
        <v>44</v>
      </c>
      <c r="FHN35" s="39" t="s">
        <v>44</v>
      </c>
      <c r="FHO35" s="39" t="s">
        <v>44</v>
      </c>
      <c r="FHP35" s="39" t="s">
        <v>44</v>
      </c>
      <c r="FHQ35" s="39" t="s">
        <v>44</v>
      </c>
      <c r="FHR35" s="39" t="s">
        <v>44</v>
      </c>
      <c r="FHS35" s="39" t="s">
        <v>44</v>
      </c>
      <c r="FHT35" s="39" t="s">
        <v>44</v>
      </c>
      <c r="FHU35" s="39" t="s">
        <v>44</v>
      </c>
      <c r="FHV35" s="39" t="s">
        <v>44</v>
      </c>
      <c r="FHW35" s="39" t="s">
        <v>44</v>
      </c>
      <c r="FHX35" s="39" t="s">
        <v>44</v>
      </c>
      <c r="FHY35" s="39" t="s">
        <v>44</v>
      </c>
      <c r="FHZ35" s="39" t="s">
        <v>44</v>
      </c>
      <c r="FIA35" s="39" t="s">
        <v>44</v>
      </c>
      <c r="FIB35" s="39" t="s">
        <v>44</v>
      </c>
      <c r="FIC35" s="39" t="s">
        <v>44</v>
      </c>
      <c r="FID35" s="39" t="s">
        <v>44</v>
      </c>
      <c r="FIE35" s="39" t="s">
        <v>44</v>
      </c>
      <c r="FIF35" s="39" t="s">
        <v>44</v>
      </c>
      <c r="FIG35" s="39" t="s">
        <v>44</v>
      </c>
      <c r="FIH35" s="39" t="s">
        <v>44</v>
      </c>
      <c r="FII35" s="39" t="s">
        <v>44</v>
      </c>
      <c r="FIJ35" s="39" t="s">
        <v>44</v>
      </c>
      <c r="FIK35" s="39" t="s">
        <v>44</v>
      </c>
      <c r="FIL35" s="39" t="s">
        <v>44</v>
      </c>
      <c r="FIM35" s="39" t="s">
        <v>44</v>
      </c>
      <c r="FIN35" s="39" t="s">
        <v>44</v>
      </c>
      <c r="FIO35" s="39" t="s">
        <v>44</v>
      </c>
      <c r="FIP35" s="39" t="s">
        <v>44</v>
      </c>
      <c r="FIQ35" s="39" t="s">
        <v>44</v>
      </c>
      <c r="FIR35" s="39" t="s">
        <v>44</v>
      </c>
      <c r="FIS35" s="39" t="s">
        <v>44</v>
      </c>
      <c r="FIT35" s="39" t="s">
        <v>44</v>
      </c>
      <c r="FIU35" s="39" t="s">
        <v>44</v>
      </c>
      <c r="FIV35" s="39" t="s">
        <v>44</v>
      </c>
      <c r="FIW35" s="39" t="s">
        <v>44</v>
      </c>
      <c r="FIX35" s="39" t="s">
        <v>44</v>
      </c>
      <c r="FIY35" s="39" t="s">
        <v>44</v>
      </c>
      <c r="FIZ35" s="39" t="s">
        <v>44</v>
      </c>
      <c r="FJA35" s="39" t="s">
        <v>44</v>
      </c>
      <c r="FJB35" s="39" t="s">
        <v>44</v>
      </c>
      <c r="FJC35" s="39" t="s">
        <v>44</v>
      </c>
      <c r="FJD35" s="39" t="s">
        <v>44</v>
      </c>
      <c r="FJE35" s="39" t="s">
        <v>44</v>
      </c>
      <c r="FJF35" s="39" t="s">
        <v>44</v>
      </c>
      <c r="FJG35" s="39" t="s">
        <v>44</v>
      </c>
      <c r="FJH35" s="39" t="s">
        <v>44</v>
      </c>
      <c r="FJI35" s="39" t="s">
        <v>44</v>
      </c>
      <c r="FJJ35" s="39" t="s">
        <v>44</v>
      </c>
      <c r="FJK35" s="39" t="s">
        <v>44</v>
      </c>
      <c r="FJL35" s="39" t="s">
        <v>44</v>
      </c>
      <c r="FJM35" s="39" t="s">
        <v>44</v>
      </c>
      <c r="FJN35" s="39" t="s">
        <v>44</v>
      </c>
      <c r="FJO35" s="39" t="s">
        <v>44</v>
      </c>
      <c r="FJP35" s="39" t="s">
        <v>44</v>
      </c>
      <c r="FJQ35" s="39" t="s">
        <v>44</v>
      </c>
      <c r="FJR35" s="39" t="s">
        <v>44</v>
      </c>
      <c r="FJS35" s="39" t="s">
        <v>44</v>
      </c>
      <c r="FJT35" s="39" t="s">
        <v>44</v>
      </c>
      <c r="FJU35" s="39" t="s">
        <v>44</v>
      </c>
      <c r="FJV35" s="39" t="s">
        <v>44</v>
      </c>
      <c r="FJW35" s="39" t="s">
        <v>44</v>
      </c>
      <c r="FJX35" s="39" t="s">
        <v>44</v>
      </c>
      <c r="FJY35" s="39" t="s">
        <v>44</v>
      </c>
      <c r="FJZ35" s="39" t="s">
        <v>44</v>
      </c>
      <c r="FKA35" s="39" t="s">
        <v>44</v>
      </c>
      <c r="FKB35" s="39" t="s">
        <v>44</v>
      </c>
      <c r="FKC35" s="39" t="s">
        <v>44</v>
      </c>
      <c r="FKD35" s="39" t="s">
        <v>44</v>
      </c>
      <c r="FKE35" s="39" t="s">
        <v>44</v>
      </c>
      <c r="FKF35" s="39" t="s">
        <v>44</v>
      </c>
      <c r="FKG35" s="39" t="s">
        <v>44</v>
      </c>
      <c r="FKH35" s="39" t="s">
        <v>44</v>
      </c>
      <c r="FKI35" s="39" t="s">
        <v>44</v>
      </c>
      <c r="FKJ35" s="39" t="s">
        <v>44</v>
      </c>
      <c r="FKK35" s="39" t="s">
        <v>44</v>
      </c>
      <c r="FKL35" s="39" t="s">
        <v>44</v>
      </c>
      <c r="FKM35" s="39" t="s">
        <v>44</v>
      </c>
      <c r="FKN35" s="39" t="s">
        <v>44</v>
      </c>
      <c r="FKO35" s="39" t="s">
        <v>44</v>
      </c>
      <c r="FKP35" s="39" t="s">
        <v>44</v>
      </c>
      <c r="FKQ35" s="39" t="s">
        <v>44</v>
      </c>
      <c r="FKR35" s="39" t="s">
        <v>44</v>
      </c>
      <c r="FKS35" s="39" t="s">
        <v>44</v>
      </c>
      <c r="FKT35" s="39" t="s">
        <v>44</v>
      </c>
      <c r="FKU35" s="39" t="s">
        <v>44</v>
      </c>
      <c r="FKV35" s="39" t="s">
        <v>44</v>
      </c>
      <c r="FKW35" s="39" t="s">
        <v>44</v>
      </c>
      <c r="FKX35" s="39" t="s">
        <v>44</v>
      </c>
      <c r="FKY35" s="39" t="s">
        <v>44</v>
      </c>
      <c r="FKZ35" s="39" t="s">
        <v>44</v>
      </c>
      <c r="FLA35" s="39" t="s">
        <v>44</v>
      </c>
      <c r="FLB35" s="39" t="s">
        <v>44</v>
      </c>
      <c r="FLC35" s="39" t="s">
        <v>44</v>
      </c>
      <c r="FLD35" s="39" t="s">
        <v>44</v>
      </c>
      <c r="FLE35" s="39" t="s">
        <v>44</v>
      </c>
      <c r="FLF35" s="39" t="s">
        <v>44</v>
      </c>
      <c r="FLG35" s="39" t="s">
        <v>44</v>
      </c>
      <c r="FLH35" s="39" t="s">
        <v>44</v>
      </c>
      <c r="FLI35" s="39" t="s">
        <v>44</v>
      </c>
      <c r="FLJ35" s="39" t="s">
        <v>44</v>
      </c>
      <c r="FLK35" s="39" t="s">
        <v>44</v>
      </c>
      <c r="FLL35" s="39" t="s">
        <v>44</v>
      </c>
      <c r="FLM35" s="39" t="s">
        <v>44</v>
      </c>
      <c r="FLN35" s="39" t="s">
        <v>44</v>
      </c>
      <c r="FLO35" s="39" t="s">
        <v>44</v>
      </c>
      <c r="FLP35" s="39" t="s">
        <v>44</v>
      </c>
      <c r="FLQ35" s="39" t="s">
        <v>44</v>
      </c>
      <c r="FLR35" s="39" t="s">
        <v>44</v>
      </c>
      <c r="FLS35" s="39" t="s">
        <v>44</v>
      </c>
      <c r="FLT35" s="39" t="s">
        <v>44</v>
      </c>
      <c r="FLU35" s="39" t="s">
        <v>44</v>
      </c>
      <c r="FLV35" s="39" t="s">
        <v>44</v>
      </c>
      <c r="FLW35" s="39" t="s">
        <v>44</v>
      </c>
      <c r="FLX35" s="39" t="s">
        <v>44</v>
      </c>
      <c r="FLY35" s="39" t="s">
        <v>44</v>
      </c>
      <c r="FLZ35" s="39" t="s">
        <v>44</v>
      </c>
      <c r="FMA35" s="39" t="s">
        <v>44</v>
      </c>
      <c r="FMB35" s="39" t="s">
        <v>44</v>
      </c>
      <c r="FMC35" s="39" t="s">
        <v>44</v>
      </c>
      <c r="FMD35" s="39" t="s">
        <v>44</v>
      </c>
      <c r="FME35" s="39" t="s">
        <v>44</v>
      </c>
      <c r="FMF35" s="39" t="s">
        <v>44</v>
      </c>
      <c r="FMG35" s="39" t="s">
        <v>44</v>
      </c>
      <c r="FMH35" s="39" t="s">
        <v>44</v>
      </c>
      <c r="FMI35" s="39" t="s">
        <v>44</v>
      </c>
      <c r="FMJ35" s="39" t="s">
        <v>44</v>
      </c>
      <c r="FMK35" s="39" t="s">
        <v>44</v>
      </c>
      <c r="FML35" s="39" t="s">
        <v>44</v>
      </c>
      <c r="FMM35" s="39" t="s">
        <v>44</v>
      </c>
      <c r="FMN35" s="39" t="s">
        <v>44</v>
      </c>
      <c r="FMO35" s="39" t="s">
        <v>44</v>
      </c>
      <c r="FMP35" s="39" t="s">
        <v>44</v>
      </c>
      <c r="FMQ35" s="39" t="s">
        <v>44</v>
      </c>
      <c r="FMR35" s="39" t="s">
        <v>44</v>
      </c>
      <c r="FMS35" s="39" t="s">
        <v>44</v>
      </c>
      <c r="FMT35" s="39" t="s">
        <v>44</v>
      </c>
      <c r="FMU35" s="39" t="s">
        <v>44</v>
      </c>
      <c r="FMV35" s="39" t="s">
        <v>44</v>
      </c>
      <c r="FMW35" s="39" t="s">
        <v>44</v>
      </c>
      <c r="FMX35" s="39" t="s">
        <v>44</v>
      </c>
      <c r="FMY35" s="39" t="s">
        <v>44</v>
      </c>
      <c r="FMZ35" s="39" t="s">
        <v>44</v>
      </c>
      <c r="FNA35" s="39" t="s">
        <v>44</v>
      </c>
      <c r="FNB35" s="39" t="s">
        <v>44</v>
      </c>
      <c r="FNC35" s="39" t="s">
        <v>44</v>
      </c>
      <c r="FND35" s="39" t="s">
        <v>44</v>
      </c>
      <c r="FNE35" s="39" t="s">
        <v>44</v>
      </c>
      <c r="FNF35" s="39" t="s">
        <v>44</v>
      </c>
      <c r="FNG35" s="39" t="s">
        <v>44</v>
      </c>
      <c r="FNH35" s="39" t="s">
        <v>44</v>
      </c>
      <c r="FNI35" s="39" t="s">
        <v>44</v>
      </c>
      <c r="FNJ35" s="39" t="s">
        <v>44</v>
      </c>
      <c r="FNK35" s="39" t="s">
        <v>44</v>
      </c>
      <c r="FNL35" s="39" t="s">
        <v>44</v>
      </c>
      <c r="FNM35" s="39" t="s">
        <v>44</v>
      </c>
      <c r="FNN35" s="39" t="s">
        <v>44</v>
      </c>
      <c r="FNO35" s="39" t="s">
        <v>44</v>
      </c>
      <c r="FNP35" s="39" t="s">
        <v>44</v>
      </c>
      <c r="FNQ35" s="39" t="s">
        <v>44</v>
      </c>
      <c r="FNR35" s="39" t="s">
        <v>44</v>
      </c>
      <c r="FNS35" s="39" t="s">
        <v>44</v>
      </c>
      <c r="FNT35" s="39" t="s">
        <v>44</v>
      </c>
      <c r="FNU35" s="39" t="s">
        <v>44</v>
      </c>
      <c r="FNV35" s="39" t="s">
        <v>44</v>
      </c>
      <c r="FNW35" s="39" t="s">
        <v>44</v>
      </c>
      <c r="FNX35" s="39" t="s">
        <v>44</v>
      </c>
      <c r="FNY35" s="39" t="s">
        <v>44</v>
      </c>
      <c r="FNZ35" s="39" t="s">
        <v>44</v>
      </c>
      <c r="FOA35" s="39" t="s">
        <v>44</v>
      </c>
      <c r="FOB35" s="39" t="s">
        <v>44</v>
      </c>
      <c r="FOC35" s="39" t="s">
        <v>44</v>
      </c>
      <c r="FOD35" s="39" t="s">
        <v>44</v>
      </c>
      <c r="FOE35" s="39" t="s">
        <v>44</v>
      </c>
      <c r="FOF35" s="39" t="s">
        <v>44</v>
      </c>
      <c r="FOG35" s="39" t="s">
        <v>44</v>
      </c>
      <c r="FOH35" s="39" t="s">
        <v>44</v>
      </c>
      <c r="FOI35" s="39" t="s">
        <v>44</v>
      </c>
      <c r="FOJ35" s="39" t="s">
        <v>44</v>
      </c>
      <c r="FOK35" s="39" t="s">
        <v>44</v>
      </c>
      <c r="FOL35" s="39" t="s">
        <v>44</v>
      </c>
      <c r="FOM35" s="39" t="s">
        <v>44</v>
      </c>
      <c r="FON35" s="39" t="s">
        <v>44</v>
      </c>
      <c r="FOO35" s="39" t="s">
        <v>44</v>
      </c>
      <c r="FOP35" s="39" t="s">
        <v>44</v>
      </c>
      <c r="FOQ35" s="39" t="s">
        <v>44</v>
      </c>
      <c r="FOR35" s="39" t="s">
        <v>44</v>
      </c>
      <c r="FOS35" s="39" t="s">
        <v>44</v>
      </c>
      <c r="FOT35" s="39" t="s">
        <v>44</v>
      </c>
      <c r="FOU35" s="39" t="s">
        <v>44</v>
      </c>
      <c r="FOV35" s="39" t="s">
        <v>44</v>
      </c>
      <c r="FOW35" s="39" t="s">
        <v>44</v>
      </c>
      <c r="FOX35" s="39" t="s">
        <v>44</v>
      </c>
      <c r="FOY35" s="39" t="s">
        <v>44</v>
      </c>
      <c r="FOZ35" s="39" t="s">
        <v>44</v>
      </c>
      <c r="FPA35" s="39" t="s">
        <v>44</v>
      </c>
      <c r="FPB35" s="39" t="s">
        <v>44</v>
      </c>
      <c r="FPC35" s="39" t="s">
        <v>44</v>
      </c>
      <c r="FPD35" s="39" t="s">
        <v>44</v>
      </c>
      <c r="FPE35" s="39" t="s">
        <v>44</v>
      </c>
      <c r="FPF35" s="39" t="s">
        <v>44</v>
      </c>
      <c r="FPG35" s="39" t="s">
        <v>44</v>
      </c>
      <c r="FPH35" s="39" t="s">
        <v>44</v>
      </c>
      <c r="FPI35" s="39" t="s">
        <v>44</v>
      </c>
      <c r="FPJ35" s="39" t="s">
        <v>44</v>
      </c>
      <c r="FPK35" s="39" t="s">
        <v>44</v>
      </c>
      <c r="FPL35" s="39" t="s">
        <v>44</v>
      </c>
      <c r="FPM35" s="39" t="s">
        <v>44</v>
      </c>
      <c r="FPN35" s="39" t="s">
        <v>44</v>
      </c>
      <c r="FPO35" s="39" t="s">
        <v>44</v>
      </c>
      <c r="FPP35" s="39" t="s">
        <v>44</v>
      </c>
      <c r="FPQ35" s="39" t="s">
        <v>44</v>
      </c>
      <c r="FPR35" s="39" t="s">
        <v>44</v>
      </c>
      <c r="FPS35" s="39" t="s">
        <v>44</v>
      </c>
      <c r="FPT35" s="39" t="s">
        <v>44</v>
      </c>
      <c r="FPU35" s="39" t="s">
        <v>44</v>
      </c>
      <c r="FPV35" s="39" t="s">
        <v>44</v>
      </c>
      <c r="FPW35" s="39" t="s">
        <v>44</v>
      </c>
      <c r="FPX35" s="39" t="s">
        <v>44</v>
      </c>
      <c r="FPY35" s="39" t="s">
        <v>44</v>
      </c>
      <c r="FPZ35" s="39" t="s">
        <v>44</v>
      </c>
      <c r="FQA35" s="39" t="s">
        <v>44</v>
      </c>
      <c r="FQB35" s="39" t="s">
        <v>44</v>
      </c>
      <c r="FQC35" s="39" t="s">
        <v>44</v>
      </c>
      <c r="FQD35" s="39" t="s">
        <v>44</v>
      </c>
      <c r="FQE35" s="39" t="s">
        <v>44</v>
      </c>
      <c r="FQF35" s="39" t="s">
        <v>44</v>
      </c>
      <c r="FQG35" s="39" t="s">
        <v>44</v>
      </c>
      <c r="FQH35" s="39" t="s">
        <v>44</v>
      </c>
      <c r="FQI35" s="39" t="s">
        <v>44</v>
      </c>
      <c r="FQJ35" s="39" t="s">
        <v>44</v>
      </c>
      <c r="FQK35" s="39" t="s">
        <v>44</v>
      </c>
      <c r="FQL35" s="39" t="s">
        <v>44</v>
      </c>
      <c r="FQM35" s="39" t="s">
        <v>44</v>
      </c>
      <c r="FQN35" s="39" t="s">
        <v>44</v>
      </c>
      <c r="FQO35" s="39" t="s">
        <v>44</v>
      </c>
      <c r="FQP35" s="39" t="s">
        <v>44</v>
      </c>
      <c r="FQQ35" s="39" t="s">
        <v>44</v>
      </c>
      <c r="FQR35" s="39" t="s">
        <v>44</v>
      </c>
      <c r="FQS35" s="39" t="s">
        <v>44</v>
      </c>
      <c r="FQT35" s="39" t="s">
        <v>44</v>
      </c>
      <c r="FQU35" s="39" t="s">
        <v>44</v>
      </c>
      <c r="FQV35" s="39" t="s">
        <v>44</v>
      </c>
      <c r="FQW35" s="39" t="s">
        <v>44</v>
      </c>
      <c r="FQX35" s="39" t="s">
        <v>44</v>
      </c>
      <c r="FQY35" s="39" t="s">
        <v>44</v>
      </c>
      <c r="FQZ35" s="39" t="s">
        <v>44</v>
      </c>
      <c r="FRA35" s="39" t="s">
        <v>44</v>
      </c>
      <c r="FRB35" s="39" t="s">
        <v>44</v>
      </c>
      <c r="FRC35" s="39" t="s">
        <v>44</v>
      </c>
      <c r="FRD35" s="39" t="s">
        <v>44</v>
      </c>
      <c r="FRE35" s="39" t="s">
        <v>44</v>
      </c>
      <c r="FRF35" s="39" t="s">
        <v>44</v>
      </c>
      <c r="FRG35" s="39" t="s">
        <v>44</v>
      </c>
      <c r="FRH35" s="39" t="s">
        <v>44</v>
      </c>
      <c r="FRI35" s="39" t="s">
        <v>44</v>
      </c>
      <c r="FRJ35" s="39" t="s">
        <v>44</v>
      </c>
      <c r="FRK35" s="39" t="s">
        <v>44</v>
      </c>
      <c r="FRL35" s="39" t="s">
        <v>44</v>
      </c>
      <c r="FRM35" s="39" t="s">
        <v>44</v>
      </c>
      <c r="FRN35" s="39" t="s">
        <v>44</v>
      </c>
      <c r="FRO35" s="39" t="s">
        <v>44</v>
      </c>
      <c r="FRP35" s="39" t="s">
        <v>44</v>
      </c>
      <c r="FRQ35" s="39" t="s">
        <v>44</v>
      </c>
      <c r="FRR35" s="39" t="s">
        <v>44</v>
      </c>
      <c r="FRS35" s="39" t="s">
        <v>44</v>
      </c>
      <c r="FRT35" s="39" t="s">
        <v>44</v>
      </c>
      <c r="FRU35" s="39" t="s">
        <v>44</v>
      </c>
      <c r="FRV35" s="39" t="s">
        <v>44</v>
      </c>
      <c r="FRW35" s="39" t="s">
        <v>44</v>
      </c>
      <c r="FRX35" s="39" t="s">
        <v>44</v>
      </c>
      <c r="FRY35" s="39" t="s">
        <v>44</v>
      </c>
      <c r="FRZ35" s="39" t="s">
        <v>44</v>
      </c>
      <c r="FSA35" s="39" t="s">
        <v>44</v>
      </c>
      <c r="FSB35" s="39" t="s">
        <v>44</v>
      </c>
      <c r="FSC35" s="39" t="s">
        <v>44</v>
      </c>
      <c r="FSD35" s="39" t="s">
        <v>44</v>
      </c>
      <c r="FSE35" s="39" t="s">
        <v>44</v>
      </c>
      <c r="FSF35" s="39" t="s">
        <v>44</v>
      </c>
      <c r="FSG35" s="39" t="s">
        <v>44</v>
      </c>
      <c r="FSH35" s="39" t="s">
        <v>44</v>
      </c>
      <c r="FSI35" s="39" t="s">
        <v>44</v>
      </c>
      <c r="FSJ35" s="39" t="s">
        <v>44</v>
      </c>
      <c r="FSK35" s="39" t="s">
        <v>44</v>
      </c>
      <c r="FSL35" s="39" t="s">
        <v>44</v>
      </c>
      <c r="FSM35" s="39" t="s">
        <v>44</v>
      </c>
      <c r="FSN35" s="39" t="s">
        <v>44</v>
      </c>
      <c r="FSO35" s="39" t="s">
        <v>44</v>
      </c>
      <c r="FSP35" s="39" t="s">
        <v>44</v>
      </c>
      <c r="FSQ35" s="39" t="s">
        <v>44</v>
      </c>
      <c r="FSR35" s="39" t="s">
        <v>44</v>
      </c>
      <c r="FSS35" s="39" t="s">
        <v>44</v>
      </c>
      <c r="FST35" s="39" t="s">
        <v>44</v>
      </c>
      <c r="FSU35" s="39" t="s">
        <v>44</v>
      </c>
      <c r="FSV35" s="39" t="s">
        <v>44</v>
      </c>
      <c r="FSW35" s="39" t="s">
        <v>44</v>
      </c>
      <c r="FSX35" s="39" t="s">
        <v>44</v>
      </c>
      <c r="FSY35" s="39" t="s">
        <v>44</v>
      </c>
      <c r="FSZ35" s="39" t="s">
        <v>44</v>
      </c>
      <c r="FTA35" s="39" t="s">
        <v>44</v>
      </c>
      <c r="FTB35" s="39" t="s">
        <v>44</v>
      </c>
      <c r="FTC35" s="39" t="s">
        <v>44</v>
      </c>
      <c r="FTD35" s="39" t="s">
        <v>44</v>
      </c>
      <c r="FTE35" s="39" t="s">
        <v>44</v>
      </c>
      <c r="FTF35" s="39" t="s">
        <v>44</v>
      </c>
      <c r="FTG35" s="39" t="s">
        <v>44</v>
      </c>
      <c r="FTH35" s="39" t="s">
        <v>44</v>
      </c>
      <c r="FTI35" s="39" t="s">
        <v>44</v>
      </c>
      <c r="FTJ35" s="39" t="s">
        <v>44</v>
      </c>
      <c r="FTK35" s="39" t="s">
        <v>44</v>
      </c>
      <c r="FTL35" s="39" t="s">
        <v>44</v>
      </c>
      <c r="FTM35" s="39" t="s">
        <v>44</v>
      </c>
      <c r="FTN35" s="39" t="s">
        <v>44</v>
      </c>
      <c r="FTO35" s="39" t="s">
        <v>44</v>
      </c>
      <c r="FTP35" s="39" t="s">
        <v>44</v>
      </c>
      <c r="FTQ35" s="39" t="s">
        <v>44</v>
      </c>
      <c r="FTR35" s="39" t="s">
        <v>44</v>
      </c>
      <c r="FTS35" s="39" t="s">
        <v>44</v>
      </c>
      <c r="FTT35" s="39" t="s">
        <v>44</v>
      </c>
      <c r="FTU35" s="39" t="s">
        <v>44</v>
      </c>
      <c r="FTV35" s="39" t="s">
        <v>44</v>
      </c>
      <c r="FTW35" s="39" t="s">
        <v>44</v>
      </c>
      <c r="FTX35" s="39" t="s">
        <v>44</v>
      </c>
      <c r="FTY35" s="39" t="s">
        <v>44</v>
      </c>
      <c r="FTZ35" s="39" t="s">
        <v>44</v>
      </c>
      <c r="FUA35" s="39" t="s">
        <v>44</v>
      </c>
      <c r="FUB35" s="39" t="s">
        <v>44</v>
      </c>
      <c r="FUC35" s="39" t="s">
        <v>44</v>
      </c>
      <c r="FUD35" s="39" t="s">
        <v>44</v>
      </c>
      <c r="FUE35" s="39" t="s">
        <v>44</v>
      </c>
      <c r="FUF35" s="39" t="s">
        <v>44</v>
      </c>
      <c r="FUG35" s="39" t="s">
        <v>44</v>
      </c>
      <c r="FUH35" s="39" t="s">
        <v>44</v>
      </c>
      <c r="FUI35" s="39" t="s">
        <v>44</v>
      </c>
      <c r="FUJ35" s="39" t="s">
        <v>44</v>
      </c>
      <c r="FUK35" s="39" t="s">
        <v>44</v>
      </c>
      <c r="FUL35" s="39" t="s">
        <v>44</v>
      </c>
      <c r="FUM35" s="39" t="s">
        <v>44</v>
      </c>
      <c r="FUN35" s="39" t="s">
        <v>44</v>
      </c>
      <c r="FUO35" s="39" t="s">
        <v>44</v>
      </c>
      <c r="FUP35" s="39" t="s">
        <v>44</v>
      </c>
      <c r="FUQ35" s="39" t="s">
        <v>44</v>
      </c>
      <c r="FUR35" s="39" t="s">
        <v>44</v>
      </c>
      <c r="FUS35" s="39" t="s">
        <v>44</v>
      </c>
      <c r="FUT35" s="39" t="s">
        <v>44</v>
      </c>
      <c r="FUU35" s="39" t="s">
        <v>44</v>
      </c>
      <c r="FUV35" s="39" t="s">
        <v>44</v>
      </c>
      <c r="FUW35" s="39" t="s">
        <v>44</v>
      </c>
      <c r="FUX35" s="39" t="s">
        <v>44</v>
      </c>
      <c r="FUY35" s="39" t="s">
        <v>44</v>
      </c>
      <c r="FUZ35" s="39" t="s">
        <v>44</v>
      </c>
      <c r="FVA35" s="39" t="s">
        <v>44</v>
      </c>
      <c r="FVB35" s="39" t="s">
        <v>44</v>
      </c>
      <c r="FVC35" s="39" t="s">
        <v>44</v>
      </c>
      <c r="FVD35" s="39" t="s">
        <v>44</v>
      </c>
      <c r="FVE35" s="39" t="s">
        <v>44</v>
      </c>
      <c r="FVF35" s="39" t="s">
        <v>44</v>
      </c>
      <c r="FVG35" s="39" t="s">
        <v>44</v>
      </c>
      <c r="FVH35" s="39" t="s">
        <v>44</v>
      </c>
      <c r="FVI35" s="39" t="s">
        <v>44</v>
      </c>
      <c r="FVJ35" s="39" t="s">
        <v>44</v>
      </c>
      <c r="FVK35" s="39" t="s">
        <v>44</v>
      </c>
      <c r="FVL35" s="39" t="s">
        <v>44</v>
      </c>
      <c r="FVM35" s="39" t="s">
        <v>44</v>
      </c>
      <c r="FVN35" s="39" t="s">
        <v>44</v>
      </c>
      <c r="FVO35" s="39" t="s">
        <v>44</v>
      </c>
      <c r="FVP35" s="39" t="s">
        <v>44</v>
      </c>
      <c r="FVQ35" s="39" t="s">
        <v>44</v>
      </c>
      <c r="FVR35" s="39" t="s">
        <v>44</v>
      </c>
      <c r="FVS35" s="39" t="s">
        <v>44</v>
      </c>
      <c r="FVT35" s="39" t="s">
        <v>44</v>
      </c>
      <c r="FVU35" s="39" t="s">
        <v>44</v>
      </c>
      <c r="FVV35" s="39" t="s">
        <v>44</v>
      </c>
      <c r="FVW35" s="39" t="s">
        <v>44</v>
      </c>
      <c r="FVX35" s="39" t="s">
        <v>44</v>
      </c>
      <c r="FVY35" s="39" t="s">
        <v>44</v>
      </c>
      <c r="FVZ35" s="39" t="s">
        <v>44</v>
      </c>
      <c r="FWA35" s="39" t="s">
        <v>44</v>
      </c>
      <c r="FWB35" s="39" t="s">
        <v>44</v>
      </c>
      <c r="FWC35" s="39" t="s">
        <v>44</v>
      </c>
      <c r="FWD35" s="39" t="s">
        <v>44</v>
      </c>
      <c r="FWE35" s="39" t="s">
        <v>44</v>
      </c>
      <c r="FWF35" s="39" t="s">
        <v>44</v>
      </c>
      <c r="FWG35" s="39" t="s">
        <v>44</v>
      </c>
      <c r="FWH35" s="39" t="s">
        <v>44</v>
      </c>
      <c r="FWI35" s="39" t="s">
        <v>44</v>
      </c>
      <c r="FWJ35" s="39" t="s">
        <v>44</v>
      </c>
      <c r="FWK35" s="39" t="s">
        <v>44</v>
      </c>
      <c r="FWL35" s="39" t="s">
        <v>44</v>
      </c>
      <c r="FWM35" s="39" t="s">
        <v>44</v>
      </c>
      <c r="FWN35" s="39" t="s">
        <v>44</v>
      </c>
      <c r="FWO35" s="39" t="s">
        <v>44</v>
      </c>
      <c r="FWP35" s="39" t="s">
        <v>44</v>
      </c>
      <c r="FWQ35" s="39" t="s">
        <v>44</v>
      </c>
      <c r="FWR35" s="39" t="s">
        <v>44</v>
      </c>
      <c r="FWS35" s="39" t="s">
        <v>44</v>
      </c>
      <c r="FWT35" s="39" t="s">
        <v>44</v>
      </c>
      <c r="FWU35" s="39" t="s">
        <v>44</v>
      </c>
      <c r="FWV35" s="39" t="s">
        <v>44</v>
      </c>
      <c r="FWW35" s="39" t="s">
        <v>44</v>
      </c>
      <c r="FWX35" s="39" t="s">
        <v>44</v>
      </c>
      <c r="FWY35" s="39" t="s">
        <v>44</v>
      </c>
      <c r="FWZ35" s="39" t="s">
        <v>44</v>
      </c>
      <c r="FXA35" s="39" t="s">
        <v>44</v>
      </c>
      <c r="FXB35" s="39" t="s">
        <v>44</v>
      </c>
      <c r="FXC35" s="39" t="s">
        <v>44</v>
      </c>
      <c r="FXD35" s="39" t="s">
        <v>44</v>
      </c>
      <c r="FXE35" s="39" t="s">
        <v>44</v>
      </c>
      <c r="FXF35" s="39" t="s">
        <v>44</v>
      </c>
      <c r="FXG35" s="39" t="s">
        <v>44</v>
      </c>
      <c r="FXH35" s="39" t="s">
        <v>44</v>
      </c>
      <c r="FXI35" s="39" t="s">
        <v>44</v>
      </c>
      <c r="FXJ35" s="39" t="s">
        <v>44</v>
      </c>
      <c r="FXK35" s="39" t="s">
        <v>44</v>
      </c>
      <c r="FXL35" s="39" t="s">
        <v>44</v>
      </c>
      <c r="FXM35" s="39" t="s">
        <v>44</v>
      </c>
      <c r="FXN35" s="39" t="s">
        <v>44</v>
      </c>
      <c r="FXO35" s="39" t="s">
        <v>44</v>
      </c>
      <c r="FXP35" s="39" t="s">
        <v>44</v>
      </c>
      <c r="FXQ35" s="39" t="s">
        <v>44</v>
      </c>
      <c r="FXR35" s="39" t="s">
        <v>44</v>
      </c>
      <c r="FXS35" s="39" t="s">
        <v>44</v>
      </c>
      <c r="FXT35" s="39" t="s">
        <v>44</v>
      </c>
      <c r="FXU35" s="39" t="s">
        <v>44</v>
      </c>
      <c r="FXV35" s="39" t="s">
        <v>44</v>
      </c>
      <c r="FXW35" s="39" t="s">
        <v>44</v>
      </c>
      <c r="FXX35" s="39" t="s">
        <v>44</v>
      </c>
      <c r="FXY35" s="39" t="s">
        <v>44</v>
      </c>
      <c r="FXZ35" s="39" t="s">
        <v>44</v>
      </c>
      <c r="FYA35" s="39" t="s">
        <v>44</v>
      </c>
      <c r="FYB35" s="39" t="s">
        <v>44</v>
      </c>
      <c r="FYC35" s="39" t="s">
        <v>44</v>
      </c>
      <c r="FYD35" s="39" t="s">
        <v>44</v>
      </c>
      <c r="FYE35" s="39" t="s">
        <v>44</v>
      </c>
      <c r="FYF35" s="39" t="s">
        <v>44</v>
      </c>
      <c r="FYG35" s="39" t="s">
        <v>44</v>
      </c>
      <c r="FYH35" s="39" t="s">
        <v>44</v>
      </c>
      <c r="FYI35" s="39" t="s">
        <v>44</v>
      </c>
      <c r="FYJ35" s="39" t="s">
        <v>44</v>
      </c>
      <c r="FYK35" s="39" t="s">
        <v>44</v>
      </c>
      <c r="FYL35" s="39" t="s">
        <v>44</v>
      </c>
      <c r="FYM35" s="39" t="s">
        <v>44</v>
      </c>
      <c r="FYN35" s="39" t="s">
        <v>44</v>
      </c>
      <c r="FYO35" s="39" t="s">
        <v>44</v>
      </c>
      <c r="FYP35" s="39" t="s">
        <v>44</v>
      </c>
      <c r="FYQ35" s="39" t="s">
        <v>44</v>
      </c>
      <c r="FYR35" s="39" t="s">
        <v>44</v>
      </c>
      <c r="FYS35" s="39" t="s">
        <v>44</v>
      </c>
      <c r="FYT35" s="39" t="s">
        <v>44</v>
      </c>
      <c r="FYU35" s="39" t="s">
        <v>44</v>
      </c>
      <c r="FYV35" s="39" t="s">
        <v>44</v>
      </c>
      <c r="FYW35" s="39" t="s">
        <v>44</v>
      </c>
      <c r="FYX35" s="39" t="s">
        <v>44</v>
      </c>
      <c r="FYY35" s="39" t="s">
        <v>44</v>
      </c>
      <c r="FYZ35" s="39" t="s">
        <v>44</v>
      </c>
      <c r="FZA35" s="39" t="s">
        <v>44</v>
      </c>
      <c r="FZB35" s="39" t="s">
        <v>44</v>
      </c>
      <c r="FZC35" s="39" t="s">
        <v>44</v>
      </c>
      <c r="FZD35" s="39" t="s">
        <v>44</v>
      </c>
      <c r="FZE35" s="39" t="s">
        <v>44</v>
      </c>
      <c r="FZF35" s="39" t="s">
        <v>44</v>
      </c>
      <c r="FZG35" s="39" t="s">
        <v>44</v>
      </c>
      <c r="FZH35" s="39" t="s">
        <v>44</v>
      </c>
      <c r="FZI35" s="39" t="s">
        <v>44</v>
      </c>
      <c r="FZJ35" s="39" t="s">
        <v>44</v>
      </c>
      <c r="FZK35" s="39" t="s">
        <v>44</v>
      </c>
      <c r="FZL35" s="39" t="s">
        <v>44</v>
      </c>
      <c r="FZM35" s="39" t="s">
        <v>44</v>
      </c>
      <c r="FZN35" s="39" t="s">
        <v>44</v>
      </c>
      <c r="FZO35" s="39" t="s">
        <v>44</v>
      </c>
      <c r="FZP35" s="39" t="s">
        <v>44</v>
      </c>
      <c r="FZQ35" s="39" t="s">
        <v>44</v>
      </c>
      <c r="FZR35" s="39" t="s">
        <v>44</v>
      </c>
      <c r="FZS35" s="39" t="s">
        <v>44</v>
      </c>
      <c r="FZT35" s="39" t="s">
        <v>44</v>
      </c>
      <c r="FZU35" s="39" t="s">
        <v>44</v>
      </c>
      <c r="FZV35" s="39" t="s">
        <v>44</v>
      </c>
      <c r="FZW35" s="39" t="s">
        <v>44</v>
      </c>
      <c r="FZX35" s="39" t="s">
        <v>44</v>
      </c>
      <c r="FZY35" s="39" t="s">
        <v>44</v>
      </c>
      <c r="FZZ35" s="39" t="s">
        <v>44</v>
      </c>
      <c r="GAA35" s="39" t="s">
        <v>44</v>
      </c>
      <c r="GAB35" s="39" t="s">
        <v>44</v>
      </c>
      <c r="GAC35" s="39" t="s">
        <v>44</v>
      </c>
      <c r="GAD35" s="39" t="s">
        <v>44</v>
      </c>
      <c r="GAE35" s="39" t="s">
        <v>44</v>
      </c>
      <c r="GAF35" s="39" t="s">
        <v>44</v>
      </c>
      <c r="GAG35" s="39" t="s">
        <v>44</v>
      </c>
      <c r="GAH35" s="39" t="s">
        <v>44</v>
      </c>
      <c r="GAI35" s="39" t="s">
        <v>44</v>
      </c>
      <c r="GAJ35" s="39" t="s">
        <v>44</v>
      </c>
      <c r="GAK35" s="39" t="s">
        <v>44</v>
      </c>
      <c r="GAL35" s="39" t="s">
        <v>44</v>
      </c>
      <c r="GAM35" s="39" t="s">
        <v>44</v>
      </c>
      <c r="GAN35" s="39" t="s">
        <v>44</v>
      </c>
      <c r="GAO35" s="39" t="s">
        <v>44</v>
      </c>
      <c r="GAP35" s="39" t="s">
        <v>44</v>
      </c>
      <c r="GAQ35" s="39" t="s">
        <v>44</v>
      </c>
      <c r="GAR35" s="39" t="s">
        <v>44</v>
      </c>
      <c r="GAS35" s="39" t="s">
        <v>44</v>
      </c>
      <c r="GAT35" s="39" t="s">
        <v>44</v>
      </c>
      <c r="GAU35" s="39" t="s">
        <v>44</v>
      </c>
      <c r="GAV35" s="39" t="s">
        <v>44</v>
      </c>
      <c r="GAW35" s="39" t="s">
        <v>44</v>
      </c>
      <c r="GAX35" s="39" t="s">
        <v>44</v>
      </c>
      <c r="GAY35" s="39" t="s">
        <v>44</v>
      </c>
      <c r="GAZ35" s="39" t="s">
        <v>44</v>
      </c>
      <c r="GBA35" s="39" t="s">
        <v>44</v>
      </c>
      <c r="GBB35" s="39" t="s">
        <v>44</v>
      </c>
      <c r="GBC35" s="39" t="s">
        <v>44</v>
      </c>
      <c r="GBD35" s="39" t="s">
        <v>44</v>
      </c>
      <c r="GBE35" s="39" t="s">
        <v>44</v>
      </c>
      <c r="GBF35" s="39" t="s">
        <v>44</v>
      </c>
      <c r="GBG35" s="39" t="s">
        <v>44</v>
      </c>
      <c r="GBH35" s="39" t="s">
        <v>44</v>
      </c>
      <c r="GBI35" s="39" t="s">
        <v>44</v>
      </c>
      <c r="GBJ35" s="39" t="s">
        <v>44</v>
      </c>
      <c r="GBK35" s="39" t="s">
        <v>44</v>
      </c>
      <c r="GBL35" s="39" t="s">
        <v>44</v>
      </c>
      <c r="GBM35" s="39" t="s">
        <v>44</v>
      </c>
      <c r="GBN35" s="39" t="s">
        <v>44</v>
      </c>
      <c r="GBO35" s="39" t="s">
        <v>44</v>
      </c>
      <c r="GBP35" s="39" t="s">
        <v>44</v>
      </c>
      <c r="GBQ35" s="39" t="s">
        <v>44</v>
      </c>
      <c r="GBR35" s="39" t="s">
        <v>44</v>
      </c>
      <c r="GBS35" s="39" t="s">
        <v>44</v>
      </c>
      <c r="GBT35" s="39" t="s">
        <v>44</v>
      </c>
      <c r="GBU35" s="39" t="s">
        <v>44</v>
      </c>
      <c r="GBV35" s="39" t="s">
        <v>44</v>
      </c>
      <c r="GBW35" s="39" t="s">
        <v>44</v>
      </c>
      <c r="GBX35" s="39" t="s">
        <v>44</v>
      </c>
      <c r="GBY35" s="39" t="s">
        <v>44</v>
      </c>
      <c r="GBZ35" s="39" t="s">
        <v>44</v>
      </c>
      <c r="GCA35" s="39" t="s">
        <v>44</v>
      </c>
      <c r="GCB35" s="39" t="s">
        <v>44</v>
      </c>
      <c r="GCC35" s="39" t="s">
        <v>44</v>
      </c>
      <c r="GCD35" s="39" t="s">
        <v>44</v>
      </c>
      <c r="GCE35" s="39" t="s">
        <v>44</v>
      </c>
      <c r="GCF35" s="39" t="s">
        <v>44</v>
      </c>
      <c r="GCG35" s="39" t="s">
        <v>44</v>
      </c>
      <c r="GCH35" s="39" t="s">
        <v>44</v>
      </c>
      <c r="GCI35" s="39" t="s">
        <v>44</v>
      </c>
      <c r="GCJ35" s="39" t="s">
        <v>44</v>
      </c>
      <c r="GCK35" s="39" t="s">
        <v>44</v>
      </c>
      <c r="GCL35" s="39" t="s">
        <v>44</v>
      </c>
      <c r="GCM35" s="39" t="s">
        <v>44</v>
      </c>
      <c r="GCN35" s="39" t="s">
        <v>44</v>
      </c>
      <c r="GCO35" s="39" t="s">
        <v>44</v>
      </c>
      <c r="GCP35" s="39" t="s">
        <v>44</v>
      </c>
      <c r="GCQ35" s="39" t="s">
        <v>44</v>
      </c>
      <c r="GCR35" s="39" t="s">
        <v>44</v>
      </c>
      <c r="GCS35" s="39" t="s">
        <v>44</v>
      </c>
      <c r="GCT35" s="39" t="s">
        <v>44</v>
      </c>
      <c r="GCU35" s="39" t="s">
        <v>44</v>
      </c>
      <c r="GCV35" s="39" t="s">
        <v>44</v>
      </c>
      <c r="GCW35" s="39" t="s">
        <v>44</v>
      </c>
      <c r="GCX35" s="39" t="s">
        <v>44</v>
      </c>
      <c r="GCY35" s="39" t="s">
        <v>44</v>
      </c>
      <c r="GCZ35" s="39" t="s">
        <v>44</v>
      </c>
      <c r="GDA35" s="39" t="s">
        <v>44</v>
      </c>
      <c r="GDB35" s="39" t="s">
        <v>44</v>
      </c>
      <c r="GDC35" s="39" t="s">
        <v>44</v>
      </c>
      <c r="GDD35" s="39" t="s">
        <v>44</v>
      </c>
      <c r="GDE35" s="39" t="s">
        <v>44</v>
      </c>
      <c r="GDF35" s="39" t="s">
        <v>44</v>
      </c>
      <c r="GDG35" s="39" t="s">
        <v>44</v>
      </c>
      <c r="GDH35" s="39" t="s">
        <v>44</v>
      </c>
      <c r="GDI35" s="39" t="s">
        <v>44</v>
      </c>
      <c r="GDJ35" s="39" t="s">
        <v>44</v>
      </c>
      <c r="GDK35" s="39" t="s">
        <v>44</v>
      </c>
      <c r="GDL35" s="39" t="s">
        <v>44</v>
      </c>
      <c r="GDM35" s="39" t="s">
        <v>44</v>
      </c>
      <c r="GDN35" s="39" t="s">
        <v>44</v>
      </c>
      <c r="GDO35" s="39" t="s">
        <v>44</v>
      </c>
      <c r="GDP35" s="39" t="s">
        <v>44</v>
      </c>
      <c r="GDQ35" s="39" t="s">
        <v>44</v>
      </c>
      <c r="GDR35" s="39" t="s">
        <v>44</v>
      </c>
      <c r="GDS35" s="39" t="s">
        <v>44</v>
      </c>
      <c r="GDT35" s="39" t="s">
        <v>44</v>
      </c>
      <c r="GDU35" s="39" t="s">
        <v>44</v>
      </c>
      <c r="GDV35" s="39" t="s">
        <v>44</v>
      </c>
      <c r="GDW35" s="39" t="s">
        <v>44</v>
      </c>
      <c r="GDX35" s="39" t="s">
        <v>44</v>
      </c>
      <c r="GDY35" s="39" t="s">
        <v>44</v>
      </c>
      <c r="GDZ35" s="39" t="s">
        <v>44</v>
      </c>
      <c r="GEA35" s="39" t="s">
        <v>44</v>
      </c>
      <c r="GEB35" s="39" t="s">
        <v>44</v>
      </c>
      <c r="GEC35" s="39" t="s">
        <v>44</v>
      </c>
      <c r="GED35" s="39" t="s">
        <v>44</v>
      </c>
      <c r="GEE35" s="39" t="s">
        <v>44</v>
      </c>
      <c r="GEF35" s="39" t="s">
        <v>44</v>
      </c>
      <c r="GEG35" s="39" t="s">
        <v>44</v>
      </c>
      <c r="GEH35" s="39" t="s">
        <v>44</v>
      </c>
      <c r="GEI35" s="39" t="s">
        <v>44</v>
      </c>
      <c r="GEJ35" s="39" t="s">
        <v>44</v>
      </c>
      <c r="GEK35" s="39" t="s">
        <v>44</v>
      </c>
      <c r="GEL35" s="39" t="s">
        <v>44</v>
      </c>
      <c r="GEM35" s="39" t="s">
        <v>44</v>
      </c>
      <c r="GEN35" s="39" t="s">
        <v>44</v>
      </c>
      <c r="GEO35" s="39" t="s">
        <v>44</v>
      </c>
      <c r="GEP35" s="39" t="s">
        <v>44</v>
      </c>
      <c r="GEQ35" s="39" t="s">
        <v>44</v>
      </c>
      <c r="GER35" s="39" t="s">
        <v>44</v>
      </c>
      <c r="GES35" s="39" t="s">
        <v>44</v>
      </c>
      <c r="GET35" s="39" t="s">
        <v>44</v>
      </c>
      <c r="GEU35" s="39" t="s">
        <v>44</v>
      </c>
      <c r="GEV35" s="39" t="s">
        <v>44</v>
      </c>
      <c r="GEW35" s="39" t="s">
        <v>44</v>
      </c>
      <c r="GEX35" s="39" t="s">
        <v>44</v>
      </c>
      <c r="GEY35" s="39" t="s">
        <v>44</v>
      </c>
      <c r="GEZ35" s="39" t="s">
        <v>44</v>
      </c>
      <c r="GFA35" s="39" t="s">
        <v>44</v>
      </c>
      <c r="GFB35" s="39" t="s">
        <v>44</v>
      </c>
      <c r="GFC35" s="39" t="s">
        <v>44</v>
      </c>
      <c r="GFD35" s="39" t="s">
        <v>44</v>
      </c>
      <c r="GFE35" s="39" t="s">
        <v>44</v>
      </c>
      <c r="GFF35" s="39" t="s">
        <v>44</v>
      </c>
      <c r="GFG35" s="39" t="s">
        <v>44</v>
      </c>
      <c r="GFH35" s="39" t="s">
        <v>44</v>
      </c>
      <c r="GFI35" s="39" t="s">
        <v>44</v>
      </c>
      <c r="GFJ35" s="39" t="s">
        <v>44</v>
      </c>
      <c r="GFK35" s="39" t="s">
        <v>44</v>
      </c>
      <c r="GFL35" s="39" t="s">
        <v>44</v>
      </c>
      <c r="GFM35" s="39" t="s">
        <v>44</v>
      </c>
      <c r="GFN35" s="39" t="s">
        <v>44</v>
      </c>
      <c r="GFO35" s="39" t="s">
        <v>44</v>
      </c>
      <c r="GFP35" s="39" t="s">
        <v>44</v>
      </c>
      <c r="GFQ35" s="39" t="s">
        <v>44</v>
      </c>
      <c r="GFR35" s="39" t="s">
        <v>44</v>
      </c>
      <c r="GFS35" s="39" t="s">
        <v>44</v>
      </c>
      <c r="GFT35" s="39" t="s">
        <v>44</v>
      </c>
      <c r="GFU35" s="39" t="s">
        <v>44</v>
      </c>
      <c r="GFV35" s="39" t="s">
        <v>44</v>
      </c>
      <c r="GFW35" s="39" t="s">
        <v>44</v>
      </c>
      <c r="GFX35" s="39" t="s">
        <v>44</v>
      </c>
      <c r="GFY35" s="39" t="s">
        <v>44</v>
      </c>
      <c r="GFZ35" s="39" t="s">
        <v>44</v>
      </c>
      <c r="GGA35" s="39" t="s">
        <v>44</v>
      </c>
      <c r="GGB35" s="39" t="s">
        <v>44</v>
      </c>
      <c r="GGC35" s="39" t="s">
        <v>44</v>
      </c>
      <c r="GGD35" s="39" t="s">
        <v>44</v>
      </c>
      <c r="GGE35" s="39" t="s">
        <v>44</v>
      </c>
      <c r="GGF35" s="39" t="s">
        <v>44</v>
      </c>
      <c r="GGG35" s="39" t="s">
        <v>44</v>
      </c>
      <c r="GGH35" s="39" t="s">
        <v>44</v>
      </c>
      <c r="GGI35" s="39" t="s">
        <v>44</v>
      </c>
      <c r="GGJ35" s="39" t="s">
        <v>44</v>
      </c>
      <c r="GGK35" s="39" t="s">
        <v>44</v>
      </c>
      <c r="GGL35" s="39" t="s">
        <v>44</v>
      </c>
      <c r="GGM35" s="39" t="s">
        <v>44</v>
      </c>
      <c r="GGN35" s="39" t="s">
        <v>44</v>
      </c>
      <c r="GGO35" s="39" t="s">
        <v>44</v>
      </c>
      <c r="GGP35" s="39" t="s">
        <v>44</v>
      </c>
      <c r="GGQ35" s="39" t="s">
        <v>44</v>
      </c>
      <c r="GGR35" s="39" t="s">
        <v>44</v>
      </c>
      <c r="GGS35" s="39" t="s">
        <v>44</v>
      </c>
      <c r="GGT35" s="39" t="s">
        <v>44</v>
      </c>
      <c r="GGU35" s="39" t="s">
        <v>44</v>
      </c>
      <c r="GGV35" s="39" t="s">
        <v>44</v>
      </c>
      <c r="GGW35" s="39" t="s">
        <v>44</v>
      </c>
      <c r="GGX35" s="39" t="s">
        <v>44</v>
      </c>
      <c r="GGY35" s="39" t="s">
        <v>44</v>
      </c>
      <c r="GGZ35" s="39" t="s">
        <v>44</v>
      </c>
      <c r="GHA35" s="39" t="s">
        <v>44</v>
      </c>
      <c r="GHB35" s="39" t="s">
        <v>44</v>
      </c>
      <c r="GHC35" s="39" t="s">
        <v>44</v>
      </c>
      <c r="GHD35" s="39" t="s">
        <v>44</v>
      </c>
      <c r="GHE35" s="39" t="s">
        <v>44</v>
      </c>
      <c r="GHF35" s="39" t="s">
        <v>44</v>
      </c>
      <c r="GHG35" s="39" t="s">
        <v>44</v>
      </c>
      <c r="GHH35" s="39" t="s">
        <v>44</v>
      </c>
      <c r="GHI35" s="39" t="s">
        <v>44</v>
      </c>
      <c r="GHJ35" s="39" t="s">
        <v>44</v>
      </c>
      <c r="GHK35" s="39" t="s">
        <v>44</v>
      </c>
      <c r="GHL35" s="39" t="s">
        <v>44</v>
      </c>
      <c r="GHM35" s="39" t="s">
        <v>44</v>
      </c>
      <c r="GHN35" s="39" t="s">
        <v>44</v>
      </c>
      <c r="GHO35" s="39" t="s">
        <v>44</v>
      </c>
      <c r="GHP35" s="39" t="s">
        <v>44</v>
      </c>
      <c r="GHQ35" s="39" t="s">
        <v>44</v>
      </c>
      <c r="GHR35" s="39" t="s">
        <v>44</v>
      </c>
      <c r="GHS35" s="39" t="s">
        <v>44</v>
      </c>
      <c r="GHT35" s="39" t="s">
        <v>44</v>
      </c>
      <c r="GHU35" s="39" t="s">
        <v>44</v>
      </c>
      <c r="GHV35" s="39" t="s">
        <v>44</v>
      </c>
      <c r="GHW35" s="39" t="s">
        <v>44</v>
      </c>
      <c r="GHX35" s="39" t="s">
        <v>44</v>
      </c>
      <c r="GHY35" s="39" t="s">
        <v>44</v>
      </c>
      <c r="GHZ35" s="39" t="s">
        <v>44</v>
      </c>
      <c r="GIA35" s="39" t="s">
        <v>44</v>
      </c>
      <c r="GIB35" s="39" t="s">
        <v>44</v>
      </c>
      <c r="GIC35" s="39" t="s">
        <v>44</v>
      </c>
      <c r="GID35" s="39" t="s">
        <v>44</v>
      </c>
      <c r="GIE35" s="39" t="s">
        <v>44</v>
      </c>
      <c r="GIF35" s="39" t="s">
        <v>44</v>
      </c>
      <c r="GIG35" s="39" t="s">
        <v>44</v>
      </c>
      <c r="GIH35" s="39" t="s">
        <v>44</v>
      </c>
      <c r="GII35" s="39" t="s">
        <v>44</v>
      </c>
      <c r="GIJ35" s="39" t="s">
        <v>44</v>
      </c>
      <c r="GIK35" s="39" t="s">
        <v>44</v>
      </c>
      <c r="GIL35" s="39" t="s">
        <v>44</v>
      </c>
      <c r="GIM35" s="39" t="s">
        <v>44</v>
      </c>
      <c r="GIN35" s="39" t="s">
        <v>44</v>
      </c>
      <c r="GIO35" s="39" t="s">
        <v>44</v>
      </c>
      <c r="GIP35" s="39" t="s">
        <v>44</v>
      </c>
      <c r="GIQ35" s="39" t="s">
        <v>44</v>
      </c>
      <c r="GIR35" s="39" t="s">
        <v>44</v>
      </c>
      <c r="GIS35" s="39" t="s">
        <v>44</v>
      </c>
      <c r="GIT35" s="39" t="s">
        <v>44</v>
      </c>
      <c r="GIU35" s="39" t="s">
        <v>44</v>
      </c>
      <c r="GIV35" s="39" t="s">
        <v>44</v>
      </c>
      <c r="GIW35" s="39" t="s">
        <v>44</v>
      </c>
      <c r="GIX35" s="39" t="s">
        <v>44</v>
      </c>
      <c r="GIY35" s="39" t="s">
        <v>44</v>
      </c>
      <c r="GIZ35" s="39" t="s">
        <v>44</v>
      </c>
      <c r="GJA35" s="39" t="s">
        <v>44</v>
      </c>
      <c r="GJB35" s="39" t="s">
        <v>44</v>
      </c>
      <c r="GJC35" s="39" t="s">
        <v>44</v>
      </c>
      <c r="GJD35" s="39" t="s">
        <v>44</v>
      </c>
      <c r="GJE35" s="39" t="s">
        <v>44</v>
      </c>
      <c r="GJF35" s="39" t="s">
        <v>44</v>
      </c>
      <c r="GJG35" s="39" t="s">
        <v>44</v>
      </c>
      <c r="GJH35" s="39" t="s">
        <v>44</v>
      </c>
      <c r="GJI35" s="39" t="s">
        <v>44</v>
      </c>
      <c r="GJJ35" s="39" t="s">
        <v>44</v>
      </c>
      <c r="GJK35" s="39" t="s">
        <v>44</v>
      </c>
      <c r="GJL35" s="39" t="s">
        <v>44</v>
      </c>
      <c r="GJM35" s="39" t="s">
        <v>44</v>
      </c>
      <c r="GJN35" s="39" t="s">
        <v>44</v>
      </c>
      <c r="GJO35" s="39" t="s">
        <v>44</v>
      </c>
      <c r="GJP35" s="39" t="s">
        <v>44</v>
      </c>
      <c r="GJQ35" s="39" t="s">
        <v>44</v>
      </c>
      <c r="GJR35" s="39" t="s">
        <v>44</v>
      </c>
      <c r="GJS35" s="39" t="s">
        <v>44</v>
      </c>
      <c r="GJT35" s="39" t="s">
        <v>44</v>
      </c>
      <c r="GJU35" s="39" t="s">
        <v>44</v>
      </c>
      <c r="GJV35" s="39" t="s">
        <v>44</v>
      </c>
      <c r="GJW35" s="39" t="s">
        <v>44</v>
      </c>
      <c r="GJX35" s="39" t="s">
        <v>44</v>
      </c>
      <c r="GJY35" s="39" t="s">
        <v>44</v>
      </c>
      <c r="GJZ35" s="39" t="s">
        <v>44</v>
      </c>
      <c r="GKA35" s="39" t="s">
        <v>44</v>
      </c>
      <c r="GKB35" s="39" t="s">
        <v>44</v>
      </c>
      <c r="GKC35" s="39" t="s">
        <v>44</v>
      </c>
      <c r="GKD35" s="39" t="s">
        <v>44</v>
      </c>
      <c r="GKE35" s="39" t="s">
        <v>44</v>
      </c>
      <c r="GKF35" s="39" t="s">
        <v>44</v>
      </c>
      <c r="GKG35" s="39" t="s">
        <v>44</v>
      </c>
      <c r="GKH35" s="39" t="s">
        <v>44</v>
      </c>
      <c r="GKI35" s="39" t="s">
        <v>44</v>
      </c>
      <c r="GKJ35" s="39" t="s">
        <v>44</v>
      </c>
      <c r="GKK35" s="39" t="s">
        <v>44</v>
      </c>
      <c r="GKL35" s="39" t="s">
        <v>44</v>
      </c>
      <c r="GKM35" s="39" t="s">
        <v>44</v>
      </c>
      <c r="GKN35" s="39" t="s">
        <v>44</v>
      </c>
      <c r="GKO35" s="39" t="s">
        <v>44</v>
      </c>
      <c r="GKP35" s="39" t="s">
        <v>44</v>
      </c>
      <c r="GKQ35" s="39" t="s">
        <v>44</v>
      </c>
      <c r="GKR35" s="39" t="s">
        <v>44</v>
      </c>
      <c r="GKS35" s="39" t="s">
        <v>44</v>
      </c>
      <c r="GKT35" s="39" t="s">
        <v>44</v>
      </c>
      <c r="GKU35" s="39" t="s">
        <v>44</v>
      </c>
      <c r="GKV35" s="39" t="s">
        <v>44</v>
      </c>
      <c r="GKW35" s="39" t="s">
        <v>44</v>
      </c>
      <c r="GKX35" s="39" t="s">
        <v>44</v>
      </c>
      <c r="GKY35" s="39" t="s">
        <v>44</v>
      </c>
      <c r="GKZ35" s="39" t="s">
        <v>44</v>
      </c>
      <c r="GLA35" s="39" t="s">
        <v>44</v>
      </c>
      <c r="GLB35" s="39" t="s">
        <v>44</v>
      </c>
      <c r="GLC35" s="39" t="s">
        <v>44</v>
      </c>
      <c r="GLD35" s="39" t="s">
        <v>44</v>
      </c>
      <c r="GLE35" s="39" t="s">
        <v>44</v>
      </c>
      <c r="GLF35" s="39" t="s">
        <v>44</v>
      </c>
      <c r="GLG35" s="39" t="s">
        <v>44</v>
      </c>
      <c r="GLH35" s="39" t="s">
        <v>44</v>
      </c>
      <c r="GLI35" s="39" t="s">
        <v>44</v>
      </c>
      <c r="GLJ35" s="39" t="s">
        <v>44</v>
      </c>
      <c r="GLK35" s="39" t="s">
        <v>44</v>
      </c>
      <c r="GLL35" s="39" t="s">
        <v>44</v>
      </c>
      <c r="GLM35" s="39" t="s">
        <v>44</v>
      </c>
      <c r="GLN35" s="39" t="s">
        <v>44</v>
      </c>
      <c r="GLO35" s="39" t="s">
        <v>44</v>
      </c>
      <c r="GLP35" s="39" t="s">
        <v>44</v>
      </c>
      <c r="GLQ35" s="39" t="s">
        <v>44</v>
      </c>
      <c r="GLR35" s="39" t="s">
        <v>44</v>
      </c>
      <c r="GLS35" s="39" t="s">
        <v>44</v>
      </c>
      <c r="GLT35" s="39" t="s">
        <v>44</v>
      </c>
      <c r="GLU35" s="39" t="s">
        <v>44</v>
      </c>
      <c r="GLV35" s="39" t="s">
        <v>44</v>
      </c>
      <c r="GLW35" s="39" t="s">
        <v>44</v>
      </c>
      <c r="GLX35" s="39" t="s">
        <v>44</v>
      </c>
      <c r="GLY35" s="39" t="s">
        <v>44</v>
      </c>
      <c r="GLZ35" s="39" t="s">
        <v>44</v>
      </c>
      <c r="GMA35" s="39" t="s">
        <v>44</v>
      </c>
      <c r="GMB35" s="39" t="s">
        <v>44</v>
      </c>
      <c r="GMC35" s="39" t="s">
        <v>44</v>
      </c>
      <c r="GMD35" s="39" t="s">
        <v>44</v>
      </c>
      <c r="GME35" s="39" t="s">
        <v>44</v>
      </c>
      <c r="GMF35" s="39" t="s">
        <v>44</v>
      </c>
      <c r="GMG35" s="39" t="s">
        <v>44</v>
      </c>
      <c r="GMH35" s="39" t="s">
        <v>44</v>
      </c>
      <c r="GMI35" s="39" t="s">
        <v>44</v>
      </c>
      <c r="GMJ35" s="39" t="s">
        <v>44</v>
      </c>
      <c r="GMK35" s="39" t="s">
        <v>44</v>
      </c>
      <c r="GML35" s="39" t="s">
        <v>44</v>
      </c>
      <c r="GMM35" s="39" t="s">
        <v>44</v>
      </c>
      <c r="GMN35" s="39" t="s">
        <v>44</v>
      </c>
      <c r="GMO35" s="39" t="s">
        <v>44</v>
      </c>
      <c r="GMP35" s="39" t="s">
        <v>44</v>
      </c>
      <c r="GMQ35" s="39" t="s">
        <v>44</v>
      </c>
      <c r="GMR35" s="39" t="s">
        <v>44</v>
      </c>
      <c r="GMS35" s="39" t="s">
        <v>44</v>
      </c>
      <c r="GMT35" s="39" t="s">
        <v>44</v>
      </c>
      <c r="GMU35" s="39" t="s">
        <v>44</v>
      </c>
      <c r="GMV35" s="39" t="s">
        <v>44</v>
      </c>
      <c r="GMW35" s="39" t="s">
        <v>44</v>
      </c>
      <c r="GMX35" s="39" t="s">
        <v>44</v>
      </c>
      <c r="GMY35" s="39" t="s">
        <v>44</v>
      </c>
      <c r="GMZ35" s="39" t="s">
        <v>44</v>
      </c>
      <c r="GNA35" s="39" t="s">
        <v>44</v>
      </c>
      <c r="GNB35" s="39" t="s">
        <v>44</v>
      </c>
      <c r="GNC35" s="39" t="s">
        <v>44</v>
      </c>
      <c r="GND35" s="39" t="s">
        <v>44</v>
      </c>
      <c r="GNE35" s="39" t="s">
        <v>44</v>
      </c>
      <c r="GNF35" s="39" t="s">
        <v>44</v>
      </c>
      <c r="GNG35" s="39" t="s">
        <v>44</v>
      </c>
      <c r="GNH35" s="39" t="s">
        <v>44</v>
      </c>
      <c r="GNI35" s="39" t="s">
        <v>44</v>
      </c>
      <c r="GNJ35" s="39" t="s">
        <v>44</v>
      </c>
      <c r="GNK35" s="39" t="s">
        <v>44</v>
      </c>
      <c r="GNL35" s="39" t="s">
        <v>44</v>
      </c>
      <c r="GNM35" s="39" t="s">
        <v>44</v>
      </c>
      <c r="GNN35" s="39" t="s">
        <v>44</v>
      </c>
      <c r="GNO35" s="39" t="s">
        <v>44</v>
      </c>
      <c r="GNP35" s="39" t="s">
        <v>44</v>
      </c>
      <c r="GNQ35" s="39" t="s">
        <v>44</v>
      </c>
      <c r="GNR35" s="39" t="s">
        <v>44</v>
      </c>
      <c r="GNS35" s="39" t="s">
        <v>44</v>
      </c>
      <c r="GNT35" s="39" t="s">
        <v>44</v>
      </c>
      <c r="GNU35" s="39" t="s">
        <v>44</v>
      </c>
      <c r="GNV35" s="39" t="s">
        <v>44</v>
      </c>
      <c r="GNW35" s="39" t="s">
        <v>44</v>
      </c>
      <c r="GNX35" s="39" t="s">
        <v>44</v>
      </c>
      <c r="GNY35" s="39" t="s">
        <v>44</v>
      </c>
      <c r="GNZ35" s="39" t="s">
        <v>44</v>
      </c>
      <c r="GOA35" s="39" t="s">
        <v>44</v>
      </c>
      <c r="GOB35" s="39" t="s">
        <v>44</v>
      </c>
      <c r="GOC35" s="39" t="s">
        <v>44</v>
      </c>
      <c r="GOD35" s="39" t="s">
        <v>44</v>
      </c>
      <c r="GOE35" s="39" t="s">
        <v>44</v>
      </c>
      <c r="GOF35" s="39" t="s">
        <v>44</v>
      </c>
      <c r="GOG35" s="39" t="s">
        <v>44</v>
      </c>
      <c r="GOH35" s="39" t="s">
        <v>44</v>
      </c>
      <c r="GOI35" s="39" t="s">
        <v>44</v>
      </c>
      <c r="GOJ35" s="39" t="s">
        <v>44</v>
      </c>
      <c r="GOK35" s="39" t="s">
        <v>44</v>
      </c>
      <c r="GOL35" s="39" t="s">
        <v>44</v>
      </c>
      <c r="GOM35" s="39" t="s">
        <v>44</v>
      </c>
      <c r="GON35" s="39" t="s">
        <v>44</v>
      </c>
      <c r="GOO35" s="39" t="s">
        <v>44</v>
      </c>
      <c r="GOP35" s="39" t="s">
        <v>44</v>
      </c>
      <c r="GOQ35" s="39" t="s">
        <v>44</v>
      </c>
      <c r="GOR35" s="39" t="s">
        <v>44</v>
      </c>
      <c r="GOS35" s="39" t="s">
        <v>44</v>
      </c>
      <c r="GOT35" s="39" t="s">
        <v>44</v>
      </c>
      <c r="GOU35" s="39" t="s">
        <v>44</v>
      </c>
      <c r="GOV35" s="39" t="s">
        <v>44</v>
      </c>
      <c r="GOW35" s="39" t="s">
        <v>44</v>
      </c>
      <c r="GOX35" s="39" t="s">
        <v>44</v>
      </c>
      <c r="GOY35" s="39" t="s">
        <v>44</v>
      </c>
      <c r="GOZ35" s="39" t="s">
        <v>44</v>
      </c>
      <c r="GPA35" s="39" t="s">
        <v>44</v>
      </c>
      <c r="GPB35" s="39" t="s">
        <v>44</v>
      </c>
      <c r="GPC35" s="39" t="s">
        <v>44</v>
      </c>
      <c r="GPD35" s="39" t="s">
        <v>44</v>
      </c>
      <c r="GPE35" s="39" t="s">
        <v>44</v>
      </c>
      <c r="GPF35" s="39" t="s">
        <v>44</v>
      </c>
      <c r="GPG35" s="39" t="s">
        <v>44</v>
      </c>
      <c r="GPH35" s="39" t="s">
        <v>44</v>
      </c>
      <c r="GPI35" s="39" t="s">
        <v>44</v>
      </c>
      <c r="GPJ35" s="39" t="s">
        <v>44</v>
      </c>
      <c r="GPK35" s="39" t="s">
        <v>44</v>
      </c>
      <c r="GPL35" s="39" t="s">
        <v>44</v>
      </c>
      <c r="GPM35" s="39" t="s">
        <v>44</v>
      </c>
      <c r="GPN35" s="39" t="s">
        <v>44</v>
      </c>
      <c r="GPO35" s="39" t="s">
        <v>44</v>
      </c>
      <c r="GPP35" s="39" t="s">
        <v>44</v>
      </c>
      <c r="GPQ35" s="39" t="s">
        <v>44</v>
      </c>
      <c r="GPR35" s="39" t="s">
        <v>44</v>
      </c>
      <c r="GPS35" s="39" t="s">
        <v>44</v>
      </c>
      <c r="GPT35" s="39" t="s">
        <v>44</v>
      </c>
      <c r="GPU35" s="39" t="s">
        <v>44</v>
      </c>
      <c r="GPV35" s="39" t="s">
        <v>44</v>
      </c>
      <c r="GPW35" s="39" t="s">
        <v>44</v>
      </c>
      <c r="GPX35" s="39" t="s">
        <v>44</v>
      </c>
      <c r="GPY35" s="39" t="s">
        <v>44</v>
      </c>
      <c r="GPZ35" s="39" t="s">
        <v>44</v>
      </c>
      <c r="GQA35" s="39" t="s">
        <v>44</v>
      </c>
      <c r="GQB35" s="39" t="s">
        <v>44</v>
      </c>
      <c r="GQC35" s="39" t="s">
        <v>44</v>
      </c>
      <c r="GQD35" s="39" t="s">
        <v>44</v>
      </c>
      <c r="GQE35" s="39" t="s">
        <v>44</v>
      </c>
      <c r="GQF35" s="39" t="s">
        <v>44</v>
      </c>
      <c r="GQG35" s="39" t="s">
        <v>44</v>
      </c>
      <c r="GQH35" s="39" t="s">
        <v>44</v>
      </c>
      <c r="GQI35" s="39" t="s">
        <v>44</v>
      </c>
      <c r="GQJ35" s="39" t="s">
        <v>44</v>
      </c>
      <c r="GQK35" s="39" t="s">
        <v>44</v>
      </c>
      <c r="GQL35" s="39" t="s">
        <v>44</v>
      </c>
      <c r="GQM35" s="39" t="s">
        <v>44</v>
      </c>
      <c r="GQN35" s="39" t="s">
        <v>44</v>
      </c>
      <c r="GQO35" s="39" t="s">
        <v>44</v>
      </c>
      <c r="GQP35" s="39" t="s">
        <v>44</v>
      </c>
      <c r="GQQ35" s="39" t="s">
        <v>44</v>
      </c>
      <c r="GQR35" s="39" t="s">
        <v>44</v>
      </c>
      <c r="GQS35" s="39" t="s">
        <v>44</v>
      </c>
      <c r="GQT35" s="39" t="s">
        <v>44</v>
      </c>
      <c r="GQU35" s="39" t="s">
        <v>44</v>
      </c>
      <c r="GQV35" s="39" t="s">
        <v>44</v>
      </c>
      <c r="GQW35" s="39" t="s">
        <v>44</v>
      </c>
      <c r="GQX35" s="39" t="s">
        <v>44</v>
      </c>
      <c r="GQY35" s="39" t="s">
        <v>44</v>
      </c>
      <c r="GQZ35" s="39" t="s">
        <v>44</v>
      </c>
      <c r="GRA35" s="39" t="s">
        <v>44</v>
      </c>
      <c r="GRB35" s="39" t="s">
        <v>44</v>
      </c>
      <c r="GRC35" s="39" t="s">
        <v>44</v>
      </c>
      <c r="GRD35" s="39" t="s">
        <v>44</v>
      </c>
      <c r="GRE35" s="39" t="s">
        <v>44</v>
      </c>
      <c r="GRF35" s="39" t="s">
        <v>44</v>
      </c>
      <c r="GRG35" s="39" t="s">
        <v>44</v>
      </c>
      <c r="GRH35" s="39" t="s">
        <v>44</v>
      </c>
      <c r="GRI35" s="39" t="s">
        <v>44</v>
      </c>
      <c r="GRJ35" s="39" t="s">
        <v>44</v>
      </c>
      <c r="GRK35" s="39" t="s">
        <v>44</v>
      </c>
      <c r="GRL35" s="39" t="s">
        <v>44</v>
      </c>
      <c r="GRM35" s="39" t="s">
        <v>44</v>
      </c>
      <c r="GRN35" s="39" t="s">
        <v>44</v>
      </c>
      <c r="GRO35" s="39" t="s">
        <v>44</v>
      </c>
      <c r="GRP35" s="39" t="s">
        <v>44</v>
      </c>
      <c r="GRQ35" s="39" t="s">
        <v>44</v>
      </c>
      <c r="GRR35" s="39" t="s">
        <v>44</v>
      </c>
      <c r="GRS35" s="39" t="s">
        <v>44</v>
      </c>
      <c r="GRT35" s="39" t="s">
        <v>44</v>
      </c>
      <c r="GRU35" s="39" t="s">
        <v>44</v>
      </c>
      <c r="GRV35" s="39" t="s">
        <v>44</v>
      </c>
      <c r="GRW35" s="39" t="s">
        <v>44</v>
      </c>
      <c r="GRX35" s="39" t="s">
        <v>44</v>
      </c>
      <c r="GRY35" s="39" t="s">
        <v>44</v>
      </c>
      <c r="GRZ35" s="39" t="s">
        <v>44</v>
      </c>
      <c r="GSA35" s="39" t="s">
        <v>44</v>
      </c>
      <c r="GSB35" s="39" t="s">
        <v>44</v>
      </c>
      <c r="GSC35" s="39" t="s">
        <v>44</v>
      </c>
      <c r="GSD35" s="39" t="s">
        <v>44</v>
      </c>
      <c r="GSE35" s="39" t="s">
        <v>44</v>
      </c>
      <c r="GSF35" s="39" t="s">
        <v>44</v>
      </c>
      <c r="GSG35" s="39" t="s">
        <v>44</v>
      </c>
      <c r="GSH35" s="39" t="s">
        <v>44</v>
      </c>
      <c r="GSI35" s="39" t="s">
        <v>44</v>
      </c>
      <c r="GSJ35" s="39" t="s">
        <v>44</v>
      </c>
      <c r="GSK35" s="39" t="s">
        <v>44</v>
      </c>
      <c r="GSL35" s="39" t="s">
        <v>44</v>
      </c>
      <c r="GSM35" s="39" t="s">
        <v>44</v>
      </c>
      <c r="GSN35" s="39" t="s">
        <v>44</v>
      </c>
      <c r="GSO35" s="39" t="s">
        <v>44</v>
      </c>
      <c r="GSP35" s="39" t="s">
        <v>44</v>
      </c>
      <c r="GSQ35" s="39" t="s">
        <v>44</v>
      </c>
      <c r="GSR35" s="39" t="s">
        <v>44</v>
      </c>
      <c r="GSS35" s="39" t="s">
        <v>44</v>
      </c>
      <c r="GST35" s="39" t="s">
        <v>44</v>
      </c>
      <c r="GSU35" s="39" t="s">
        <v>44</v>
      </c>
      <c r="GSV35" s="39" t="s">
        <v>44</v>
      </c>
      <c r="GSW35" s="39" t="s">
        <v>44</v>
      </c>
      <c r="GSX35" s="39" t="s">
        <v>44</v>
      </c>
      <c r="GSY35" s="39" t="s">
        <v>44</v>
      </c>
      <c r="GSZ35" s="39" t="s">
        <v>44</v>
      </c>
      <c r="GTA35" s="39" t="s">
        <v>44</v>
      </c>
      <c r="GTB35" s="39" t="s">
        <v>44</v>
      </c>
      <c r="GTC35" s="39" t="s">
        <v>44</v>
      </c>
      <c r="GTD35" s="39" t="s">
        <v>44</v>
      </c>
      <c r="GTE35" s="39" t="s">
        <v>44</v>
      </c>
      <c r="GTF35" s="39" t="s">
        <v>44</v>
      </c>
      <c r="GTG35" s="39" t="s">
        <v>44</v>
      </c>
      <c r="GTH35" s="39" t="s">
        <v>44</v>
      </c>
      <c r="GTI35" s="39" t="s">
        <v>44</v>
      </c>
      <c r="GTJ35" s="39" t="s">
        <v>44</v>
      </c>
      <c r="GTK35" s="39" t="s">
        <v>44</v>
      </c>
      <c r="GTL35" s="39" t="s">
        <v>44</v>
      </c>
      <c r="GTM35" s="39" t="s">
        <v>44</v>
      </c>
      <c r="GTN35" s="39" t="s">
        <v>44</v>
      </c>
      <c r="GTO35" s="39" t="s">
        <v>44</v>
      </c>
      <c r="GTP35" s="39" t="s">
        <v>44</v>
      </c>
      <c r="GTQ35" s="39" t="s">
        <v>44</v>
      </c>
      <c r="GTR35" s="39" t="s">
        <v>44</v>
      </c>
      <c r="GTS35" s="39" t="s">
        <v>44</v>
      </c>
      <c r="GTT35" s="39" t="s">
        <v>44</v>
      </c>
      <c r="GTU35" s="39" t="s">
        <v>44</v>
      </c>
      <c r="GTV35" s="39" t="s">
        <v>44</v>
      </c>
      <c r="GTW35" s="39" t="s">
        <v>44</v>
      </c>
      <c r="GTX35" s="39" t="s">
        <v>44</v>
      </c>
      <c r="GTY35" s="39" t="s">
        <v>44</v>
      </c>
      <c r="GTZ35" s="39" t="s">
        <v>44</v>
      </c>
      <c r="GUA35" s="39" t="s">
        <v>44</v>
      </c>
      <c r="GUB35" s="39" t="s">
        <v>44</v>
      </c>
      <c r="GUC35" s="39" t="s">
        <v>44</v>
      </c>
      <c r="GUD35" s="39" t="s">
        <v>44</v>
      </c>
      <c r="GUE35" s="39" t="s">
        <v>44</v>
      </c>
      <c r="GUF35" s="39" t="s">
        <v>44</v>
      </c>
      <c r="GUG35" s="39" t="s">
        <v>44</v>
      </c>
      <c r="GUH35" s="39" t="s">
        <v>44</v>
      </c>
      <c r="GUI35" s="39" t="s">
        <v>44</v>
      </c>
      <c r="GUJ35" s="39" t="s">
        <v>44</v>
      </c>
      <c r="GUK35" s="39" t="s">
        <v>44</v>
      </c>
      <c r="GUL35" s="39" t="s">
        <v>44</v>
      </c>
      <c r="GUM35" s="39" t="s">
        <v>44</v>
      </c>
      <c r="GUN35" s="39" t="s">
        <v>44</v>
      </c>
      <c r="GUO35" s="39" t="s">
        <v>44</v>
      </c>
      <c r="GUP35" s="39" t="s">
        <v>44</v>
      </c>
      <c r="GUQ35" s="39" t="s">
        <v>44</v>
      </c>
      <c r="GUR35" s="39" t="s">
        <v>44</v>
      </c>
      <c r="GUS35" s="39" t="s">
        <v>44</v>
      </c>
      <c r="GUT35" s="39" t="s">
        <v>44</v>
      </c>
      <c r="GUU35" s="39" t="s">
        <v>44</v>
      </c>
      <c r="GUV35" s="39" t="s">
        <v>44</v>
      </c>
      <c r="GUW35" s="39" t="s">
        <v>44</v>
      </c>
      <c r="GUX35" s="39" t="s">
        <v>44</v>
      </c>
      <c r="GUY35" s="39" t="s">
        <v>44</v>
      </c>
      <c r="GUZ35" s="39" t="s">
        <v>44</v>
      </c>
      <c r="GVA35" s="39" t="s">
        <v>44</v>
      </c>
      <c r="GVB35" s="39" t="s">
        <v>44</v>
      </c>
      <c r="GVC35" s="39" t="s">
        <v>44</v>
      </c>
      <c r="GVD35" s="39" t="s">
        <v>44</v>
      </c>
      <c r="GVE35" s="39" t="s">
        <v>44</v>
      </c>
      <c r="GVF35" s="39" t="s">
        <v>44</v>
      </c>
      <c r="GVG35" s="39" t="s">
        <v>44</v>
      </c>
      <c r="GVH35" s="39" t="s">
        <v>44</v>
      </c>
      <c r="GVI35" s="39" t="s">
        <v>44</v>
      </c>
      <c r="GVJ35" s="39" t="s">
        <v>44</v>
      </c>
      <c r="GVK35" s="39" t="s">
        <v>44</v>
      </c>
      <c r="GVL35" s="39" t="s">
        <v>44</v>
      </c>
      <c r="GVM35" s="39" t="s">
        <v>44</v>
      </c>
      <c r="GVN35" s="39" t="s">
        <v>44</v>
      </c>
      <c r="GVO35" s="39" t="s">
        <v>44</v>
      </c>
      <c r="GVP35" s="39" t="s">
        <v>44</v>
      </c>
      <c r="GVQ35" s="39" t="s">
        <v>44</v>
      </c>
      <c r="GVR35" s="39" t="s">
        <v>44</v>
      </c>
      <c r="GVS35" s="39" t="s">
        <v>44</v>
      </c>
      <c r="GVT35" s="39" t="s">
        <v>44</v>
      </c>
      <c r="GVU35" s="39" t="s">
        <v>44</v>
      </c>
      <c r="GVV35" s="39" t="s">
        <v>44</v>
      </c>
      <c r="GVW35" s="39" t="s">
        <v>44</v>
      </c>
      <c r="GVX35" s="39" t="s">
        <v>44</v>
      </c>
      <c r="GVY35" s="39" t="s">
        <v>44</v>
      </c>
      <c r="GVZ35" s="39" t="s">
        <v>44</v>
      </c>
      <c r="GWA35" s="39" t="s">
        <v>44</v>
      </c>
      <c r="GWB35" s="39" t="s">
        <v>44</v>
      </c>
      <c r="GWC35" s="39" t="s">
        <v>44</v>
      </c>
      <c r="GWD35" s="39" t="s">
        <v>44</v>
      </c>
      <c r="GWE35" s="39" t="s">
        <v>44</v>
      </c>
      <c r="GWF35" s="39" t="s">
        <v>44</v>
      </c>
      <c r="GWG35" s="39" t="s">
        <v>44</v>
      </c>
      <c r="GWH35" s="39" t="s">
        <v>44</v>
      </c>
      <c r="GWI35" s="39" t="s">
        <v>44</v>
      </c>
      <c r="GWJ35" s="39" t="s">
        <v>44</v>
      </c>
      <c r="GWK35" s="39" t="s">
        <v>44</v>
      </c>
      <c r="GWL35" s="39" t="s">
        <v>44</v>
      </c>
      <c r="GWM35" s="39" t="s">
        <v>44</v>
      </c>
      <c r="GWN35" s="39" t="s">
        <v>44</v>
      </c>
      <c r="GWO35" s="39" t="s">
        <v>44</v>
      </c>
      <c r="GWP35" s="39" t="s">
        <v>44</v>
      </c>
      <c r="GWQ35" s="39" t="s">
        <v>44</v>
      </c>
      <c r="GWR35" s="39" t="s">
        <v>44</v>
      </c>
      <c r="GWS35" s="39" t="s">
        <v>44</v>
      </c>
      <c r="GWT35" s="39" t="s">
        <v>44</v>
      </c>
      <c r="GWU35" s="39" t="s">
        <v>44</v>
      </c>
      <c r="GWV35" s="39" t="s">
        <v>44</v>
      </c>
      <c r="GWW35" s="39" t="s">
        <v>44</v>
      </c>
      <c r="GWX35" s="39" t="s">
        <v>44</v>
      </c>
      <c r="GWY35" s="39" t="s">
        <v>44</v>
      </c>
      <c r="GWZ35" s="39" t="s">
        <v>44</v>
      </c>
      <c r="GXA35" s="39" t="s">
        <v>44</v>
      </c>
      <c r="GXB35" s="39" t="s">
        <v>44</v>
      </c>
      <c r="GXC35" s="39" t="s">
        <v>44</v>
      </c>
      <c r="GXD35" s="39" t="s">
        <v>44</v>
      </c>
      <c r="GXE35" s="39" t="s">
        <v>44</v>
      </c>
      <c r="GXF35" s="39" t="s">
        <v>44</v>
      </c>
      <c r="GXG35" s="39" t="s">
        <v>44</v>
      </c>
      <c r="GXH35" s="39" t="s">
        <v>44</v>
      </c>
      <c r="GXI35" s="39" t="s">
        <v>44</v>
      </c>
      <c r="GXJ35" s="39" t="s">
        <v>44</v>
      </c>
      <c r="GXK35" s="39" t="s">
        <v>44</v>
      </c>
      <c r="GXL35" s="39" t="s">
        <v>44</v>
      </c>
      <c r="GXM35" s="39" t="s">
        <v>44</v>
      </c>
      <c r="GXN35" s="39" t="s">
        <v>44</v>
      </c>
      <c r="GXO35" s="39" t="s">
        <v>44</v>
      </c>
      <c r="GXP35" s="39" t="s">
        <v>44</v>
      </c>
      <c r="GXQ35" s="39" t="s">
        <v>44</v>
      </c>
      <c r="GXR35" s="39" t="s">
        <v>44</v>
      </c>
      <c r="GXS35" s="39" t="s">
        <v>44</v>
      </c>
      <c r="GXT35" s="39" t="s">
        <v>44</v>
      </c>
      <c r="GXU35" s="39" t="s">
        <v>44</v>
      </c>
      <c r="GXV35" s="39" t="s">
        <v>44</v>
      </c>
      <c r="GXW35" s="39" t="s">
        <v>44</v>
      </c>
      <c r="GXX35" s="39" t="s">
        <v>44</v>
      </c>
      <c r="GXY35" s="39" t="s">
        <v>44</v>
      </c>
      <c r="GXZ35" s="39" t="s">
        <v>44</v>
      </c>
      <c r="GYA35" s="39" t="s">
        <v>44</v>
      </c>
      <c r="GYB35" s="39" t="s">
        <v>44</v>
      </c>
      <c r="GYC35" s="39" t="s">
        <v>44</v>
      </c>
      <c r="GYD35" s="39" t="s">
        <v>44</v>
      </c>
      <c r="GYE35" s="39" t="s">
        <v>44</v>
      </c>
      <c r="GYF35" s="39" t="s">
        <v>44</v>
      </c>
      <c r="GYG35" s="39" t="s">
        <v>44</v>
      </c>
      <c r="GYH35" s="39" t="s">
        <v>44</v>
      </c>
      <c r="GYI35" s="39" t="s">
        <v>44</v>
      </c>
      <c r="GYJ35" s="39" t="s">
        <v>44</v>
      </c>
      <c r="GYK35" s="39" t="s">
        <v>44</v>
      </c>
      <c r="GYL35" s="39" t="s">
        <v>44</v>
      </c>
      <c r="GYM35" s="39" t="s">
        <v>44</v>
      </c>
      <c r="GYN35" s="39" t="s">
        <v>44</v>
      </c>
      <c r="GYO35" s="39" t="s">
        <v>44</v>
      </c>
      <c r="GYP35" s="39" t="s">
        <v>44</v>
      </c>
      <c r="GYQ35" s="39" t="s">
        <v>44</v>
      </c>
      <c r="GYR35" s="39" t="s">
        <v>44</v>
      </c>
      <c r="GYS35" s="39" t="s">
        <v>44</v>
      </c>
      <c r="GYT35" s="39" t="s">
        <v>44</v>
      </c>
      <c r="GYU35" s="39" t="s">
        <v>44</v>
      </c>
      <c r="GYV35" s="39" t="s">
        <v>44</v>
      </c>
      <c r="GYW35" s="39" t="s">
        <v>44</v>
      </c>
      <c r="GYX35" s="39" t="s">
        <v>44</v>
      </c>
      <c r="GYY35" s="39" t="s">
        <v>44</v>
      </c>
      <c r="GYZ35" s="39" t="s">
        <v>44</v>
      </c>
      <c r="GZA35" s="39" t="s">
        <v>44</v>
      </c>
      <c r="GZB35" s="39" t="s">
        <v>44</v>
      </c>
      <c r="GZC35" s="39" t="s">
        <v>44</v>
      </c>
      <c r="GZD35" s="39" t="s">
        <v>44</v>
      </c>
      <c r="GZE35" s="39" t="s">
        <v>44</v>
      </c>
      <c r="GZF35" s="39" t="s">
        <v>44</v>
      </c>
      <c r="GZG35" s="39" t="s">
        <v>44</v>
      </c>
      <c r="GZH35" s="39" t="s">
        <v>44</v>
      </c>
      <c r="GZI35" s="39" t="s">
        <v>44</v>
      </c>
      <c r="GZJ35" s="39" t="s">
        <v>44</v>
      </c>
      <c r="GZK35" s="39" t="s">
        <v>44</v>
      </c>
      <c r="GZL35" s="39" t="s">
        <v>44</v>
      </c>
      <c r="GZM35" s="39" t="s">
        <v>44</v>
      </c>
      <c r="GZN35" s="39" t="s">
        <v>44</v>
      </c>
      <c r="GZO35" s="39" t="s">
        <v>44</v>
      </c>
      <c r="GZP35" s="39" t="s">
        <v>44</v>
      </c>
      <c r="GZQ35" s="39" t="s">
        <v>44</v>
      </c>
      <c r="GZR35" s="39" t="s">
        <v>44</v>
      </c>
      <c r="GZS35" s="39" t="s">
        <v>44</v>
      </c>
      <c r="GZT35" s="39" t="s">
        <v>44</v>
      </c>
      <c r="GZU35" s="39" t="s">
        <v>44</v>
      </c>
      <c r="GZV35" s="39" t="s">
        <v>44</v>
      </c>
      <c r="GZW35" s="39" t="s">
        <v>44</v>
      </c>
      <c r="GZX35" s="39" t="s">
        <v>44</v>
      </c>
      <c r="GZY35" s="39" t="s">
        <v>44</v>
      </c>
      <c r="GZZ35" s="39" t="s">
        <v>44</v>
      </c>
      <c r="HAA35" s="39" t="s">
        <v>44</v>
      </c>
      <c r="HAB35" s="39" t="s">
        <v>44</v>
      </c>
      <c r="HAC35" s="39" t="s">
        <v>44</v>
      </c>
      <c r="HAD35" s="39" t="s">
        <v>44</v>
      </c>
      <c r="HAE35" s="39" t="s">
        <v>44</v>
      </c>
      <c r="HAF35" s="39" t="s">
        <v>44</v>
      </c>
      <c r="HAG35" s="39" t="s">
        <v>44</v>
      </c>
      <c r="HAH35" s="39" t="s">
        <v>44</v>
      </c>
      <c r="HAI35" s="39" t="s">
        <v>44</v>
      </c>
      <c r="HAJ35" s="39" t="s">
        <v>44</v>
      </c>
      <c r="HAK35" s="39" t="s">
        <v>44</v>
      </c>
      <c r="HAL35" s="39" t="s">
        <v>44</v>
      </c>
      <c r="HAM35" s="39" t="s">
        <v>44</v>
      </c>
      <c r="HAN35" s="39" t="s">
        <v>44</v>
      </c>
      <c r="HAO35" s="39" t="s">
        <v>44</v>
      </c>
      <c r="HAP35" s="39" t="s">
        <v>44</v>
      </c>
      <c r="HAQ35" s="39" t="s">
        <v>44</v>
      </c>
      <c r="HAR35" s="39" t="s">
        <v>44</v>
      </c>
      <c r="HAS35" s="39" t="s">
        <v>44</v>
      </c>
      <c r="HAT35" s="39" t="s">
        <v>44</v>
      </c>
      <c r="HAU35" s="39" t="s">
        <v>44</v>
      </c>
      <c r="HAV35" s="39" t="s">
        <v>44</v>
      </c>
      <c r="HAW35" s="39" t="s">
        <v>44</v>
      </c>
      <c r="HAX35" s="39" t="s">
        <v>44</v>
      </c>
      <c r="HAY35" s="39" t="s">
        <v>44</v>
      </c>
      <c r="HAZ35" s="39" t="s">
        <v>44</v>
      </c>
      <c r="HBA35" s="39" t="s">
        <v>44</v>
      </c>
      <c r="HBB35" s="39" t="s">
        <v>44</v>
      </c>
      <c r="HBC35" s="39" t="s">
        <v>44</v>
      </c>
      <c r="HBD35" s="39" t="s">
        <v>44</v>
      </c>
      <c r="HBE35" s="39" t="s">
        <v>44</v>
      </c>
      <c r="HBF35" s="39" t="s">
        <v>44</v>
      </c>
      <c r="HBG35" s="39" t="s">
        <v>44</v>
      </c>
      <c r="HBH35" s="39" t="s">
        <v>44</v>
      </c>
      <c r="HBI35" s="39" t="s">
        <v>44</v>
      </c>
      <c r="HBJ35" s="39" t="s">
        <v>44</v>
      </c>
      <c r="HBK35" s="39" t="s">
        <v>44</v>
      </c>
      <c r="HBL35" s="39" t="s">
        <v>44</v>
      </c>
      <c r="HBM35" s="39" t="s">
        <v>44</v>
      </c>
      <c r="HBN35" s="39" t="s">
        <v>44</v>
      </c>
      <c r="HBO35" s="39" t="s">
        <v>44</v>
      </c>
      <c r="HBP35" s="39" t="s">
        <v>44</v>
      </c>
      <c r="HBQ35" s="39" t="s">
        <v>44</v>
      </c>
      <c r="HBR35" s="39" t="s">
        <v>44</v>
      </c>
      <c r="HBS35" s="39" t="s">
        <v>44</v>
      </c>
      <c r="HBT35" s="39" t="s">
        <v>44</v>
      </c>
      <c r="HBU35" s="39" t="s">
        <v>44</v>
      </c>
      <c r="HBV35" s="39" t="s">
        <v>44</v>
      </c>
      <c r="HBW35" s="39" t="s">
        <v>44</v>
      </c>
      <c r="HBX35" s="39" t="s">
        <v>44</v>
      </c>
      <c r="HBY35" s="39" t="s">
        <v>44</v>
      </c>
      <c r="HBZ35" s="39" t="s">
        <v>44</v>
      </c>
      <c r="HCA35" s="39" t="s">
        <v>44</v>
      </c>
      <c r="HCB35" s="39" t="s">
        <v>44</v>
      </c>
      <c r="HCC35" s="39" t="s">
        <v>44</v>
      </c>
      <c r="HCD35" s="39" t="s">
        <v>44</v>
      </c>
      <c r="HCE35" s="39" t="s">
        <v>44</v>
      </c>
      <c r="HCF35" s="39" t="s">
        <v>44</v>
      </c>
      <c r="HCG35" s="39" t="s">
        <v>44</v>
      </c>
      <c r="HCH35" s="39" t="s">
        <v>44</v>
      </c>
      <c r="HCI35" s="39" t="s">
        <v>44</v>
      </c>
      <c r="HCJ35" s="39" t="s">
        <v>44</v>
      </c>
      <c r="HCK35" s="39" t="s">
        <v>44</v>
      </c>
      <c r="HCL35" s="39" t="s">
        <v>44</v>
      </c>
      <c r="HCM35" s="39" t="s">
        <v>44</v>
      </c>
      <c r="HCN35" s="39" t="s">
        <v>44</v>
      </c>
      <c r="HCO35" s="39" t="s">
        <v>44</v>
      </c>
      <c r="HCP35" s="39" t="s">
        <v>44</v>
      </c>
      <c r="HCQ35" s="39" t="s">
        <v>44</v>
      </c>
      <c r="HCR35" s="39" t="s">
        <v>44</v>
      </c>
      <c r="HCS35" s="39" t="s">
        <v>44</v>
      </c>
      <c r="HCT35" s="39" t="s">
        <v>44</v>
      </c>
      <c r="HCU35" s="39" t="s">
        <v>44</v>
      </c>
      <c r="HCV35" s="39" t="s">
        <v>44</v>
      </c>
      <c r="HCW35" s="39" t="s">
        <v>44</v>
      </c>
      <c r="HCX35" s="39" t="s">
        <v>44</v>
      </c>
      <c r="HCY35" s="39" t="s">
        <v>44</v>
      </c>
      <c r="HCZ35" s="39" t="s">
        <v>44</v>
      </c>
      <c r="HDA35" s="39" t="s">
        <v>44</v>
      </c>
      <c r="HDB35" s="39" t="s">
        <v>44</v>
      </c>
      <c r="HDC35" s="39" t="s">
        <v>44</v>
      </c>
      <c r="HDD35" s="39" t="s">
        <v>44</v>
      </c>
      <c r="HDE35" s="39" t="s">
        <v>44</v>
      </c>
      <c r="HDF35" s="39" t="s">
        <v>44</v>
      </c>
      <c r="HDG35" s="39" t="s">
        <v>44</v>
      </c>
      <c r="HDH35" s="39" t="s">
        <v>44</v>
      </c>
      <c r="HDI35" s="39" t="s">
        <v>44</v>
      </c>
      <c r="HDJ35" s="39" t="s">
        <v>44</v>
      </c>
      <c r="HDK35" s="39" t="s">
        <v>44</v>
      </c>
      <c r="HDL35" s="39" t="s">
        <v>44</v>
      </c>
      <c r="HDM35" s="39" t="s">
        <v>44</v>
      </c>
      <c r="HDN35" s="39" t="s">
        <v>44</v>
      </c>
      <c r="HDO35" s="39" t="s">
        <v>44</v>
      </c>
      <c r="HDP35" s="39" t="s">
        <v>44</v>
      </c>
      <c r="HDQ35" s="39" t="s">
        <v>44</v>
      </c>
      <c r="HDR35" s="39" t="s">
        <v>44</v>
      </c>
      <c r="HDS35" s="39" t="s">
        <v>44</v>
      </c>
      <c r="HDT35" s="39" t="s">
        <v>44</v>
      </c>
      <c r="HDU35" s="39" t="s">
        <v>44</v>
      </c>
      <c r="HDV35" s="39" t="s">
        <v>44</v>
      </c>
      <c r="HDW35" s="39" t="s">
        <v>44</v>
      </c>
      <c r="HDX35" s="39" t="s">
        <v>44</v>
      </c>
      <c r="HDY35" s="39" t="s">
        <v>44</v>
      </c>
      <c r="HDZ35" s="39" t="s">
        <v>44</v>
      </c>
      <c r="HEA35" s="39" t="s">
        <v>44</v>
      </c>
      <c r="HEB35" s="39" t="s">
        <v>44</v>
      </c>
      <c r="HEC35" s="39" t="s">
        <v>44</v>
      </c>
      <c r="HED35" s="39" t="s">
        <v>44</v>
      </c>
      <c r="HEE35" s="39" t="s">
        <v>44</v>
      </c>
      <c r="HEF35" s="39" t="s">
        <v>44</v>
      </c>
      <c r="HEG35" s="39" t="s">
        <v>44</v>
      </c>
      <c r="HEH35" s="39" t="s">
        <v>44</v>
      </c>
      <c r="HEI35" s="39" t="s">
        <v>44</v>
      </c>
      <c r="HEJ35" s="39" t="s">
        <v>44</v>
      </c>
      <c r="HEK35" s="39" t="s">
        <v>44</v>
      </c>
      <c r="HEL35" s="39" t="s">
        <v>44</v>
      </c>
      <c r="HEM35" s="39" t="s">
        <v>44</v>
      </c>
      <c r="HEN35" s="39" t="s">
        <v>44</v>
      </c>
      <c r="HEO35" s="39" t="s">
        <v>44</v>
      </c>
      <c r="HEP35" s="39" t="s">
        <v>44</v>
      </c>
      <c r="HEQ35" s="39" t="s">
        <v>44</v>
      </c>
      <c r="HER35" s="39" t="s">
        <v>44</v>
      </c>
      <c r="HES35" s="39" t="s">
        <v>44</v>
      </c>
      <c r="HET35" s="39" t="s">
        <v>44</v>
      </c>
      <c r="HEU35" s="39" t="s">
        <v>44</v>
      </c>
      <c r="HEV35" s="39" t="s">
        <v>44</v>
      </c>
      <c r="HEW35" s="39" t="s">
        <v>44</v>
      </c>
      <c r="HEX35" s="39" t="s">
        <v>44</v>
      </c>
      <c r="HEY35" s="39" t="s">
        <v>44</v>
      </c>
      <c r="HEZ35" s="39" t="s">
        <v>44</v>
      </c>
      <c r="HFA35" s="39" t="s">
        <v>44</v>
      </c>
      <c r="HFB35" s="39" t="s">
        <v>44</v>
      </c>
      <c r="HFC35" s="39" t="s">
        <v>44</v>
      </c>
      <c r="HFD35" s="39" t="s">
        <v>44</v>
      </c>
      <c r="HFE35" s="39" t="s">
        <v>44</v>
      </c>
      <c r="HFF35" s="39" t="s">
        <v>44</v>
      </c>
      <c r="HFG35" s="39" t="s">
        <v>44</v>
      </c>
      <c r="HFH35" s="39" t="s">
        <v>44</v>
      </c>
      <c r="HFI35" s="39" t="s">
        <v>44</v>
      </c>
      <c r="HFJ35" s="39" t="s">
        <v>44</v>
      </c>
      <c r="HFK35" s="39" t="s">
        <v>44</v>
      </c>
      <c r="HFL35" s="39" t="s">
        <v>44</v>
      </c>
      <c r="HFM35" s="39" t="s">
        <v>44</v>
      </c>
      <c r="HFN35" s="39" t="s">
        <v>44</v>
      </c>
      <c r="HFO35" s="39" t="s">
        <v>44</v>
      </c>
      <c r="HFP35" s="39" t="s">
        <v>44</v>
      </c>
      <c r="HFQ35" s="39" t="s">
        <v>44</v>
      </c>
      <c r="HFR35" s="39" t="s">
        <v>44</v>
      </c>
      <c r="HFS35" s="39" t="s">
        <v>44</v>
      </c>
      <c r="HFT35" s="39" t="s">
        <v>44</v>
      </c>
      <c r="HFU35" s="39" t="s">
        <v>44</v>
      </c>
      <c r="HFV35" s="39" t="s">
        <v>44</v>
      </c>
      <c r="HFW35" s="39" t="s">
        <v>44</v>
      </c>
      <c r="HFX35" s="39" t="s">
        <v>44</v>
      </c>
      <c r="HFY35" s="39" t="s">
        <v>44</v>
      </c>
      <c r="HFZ35" s="39" t="s">
        <v>44</v>
      </c>
      <c r="HGA35" s="39" t="s">
        <v>44</v>
      </c>
      <c r="HGB35" s="39" t="s">
        <v>44</v>
      </c>
      <c r="HGC35" s="39" t="s">
        <v>44</v>
      </c>
      <c r="HGD35" s="39" t="s">
        <v>44</v>
      </c>
      <c r="HGE35" s="39" t="s">
        <v>44</v>
      </c>
      <c r="HGF35" s="39" t="s">
        <v>44</v>
      </c>
      <c r="HGG35" s="39" t="s">
        <v>44</v>
      </c>
      <c r="HGH35" s="39" t="s">
        <v>44</v>
      </c>
      <c r="HGI35" s="39" t="s">
        <v>44</v>
      </c>
      <c r="HGJ35" s="39" t="s">
        <v>44</v>
      </c>
      <c r="HGK35" s="39" t="s">
        <v>44</v>
      </c>
      <c r="HGL35" s="39" t="s">
        <v>44</v>
      </c>
      <c r="HGM35" s="39" t="s">
        <v>44</v>
      </c>
      <c r="HGN35" s="39" t="s">
        <v>44</v>
      </c>
      <c r="HGO35" s="39" t="s">
        <v>44</v>
      </c>
      <c r="HGP35" s="39" t="s">
        <v>44</v>
      </c>
      <c r="HGQ35" s="39" t="s">
        <v>44</v>
      </c>
      <c r="HGR35" s="39" t="s">
        <v>44</v>
      </c>
      <c r="HGS35" s="39" t="s">
        <v>44</v>
      </c>
      <c r="HGT35" s="39" t="s">
        <v>44</v>
      </c>
      <c r="HGU35" s="39" t="s">
        <v>44</v>
      </c>
      <c r="HGV35" s="39" t="s">
        <v>44</v>
      </c>
      <c r="HGW35" s="39" t="s">
        <v>44</v>
      </c>
      <c r="HGX35" s="39" t="s">
        <v>44</v>
      </c>
      <c r="HGY35" s="39" t="s">
        <v>44</v>
      </c>
      <c r="HGZ35" s="39" t="s">
        <v>44</v>
      </c>
      <c r="HHA35" s="39" t="s">
        <v>44</v>
      </c>
      <c r="HHB35" s="39" t="s">
        <v>44</v>
      </c>
      <c r="HHC35" s="39" t="s">
        <v>44</v>
      </c>
      <c r="HHD35" s="39" t="s">
        <v>44</v>
      </c>
      <c r="HHE35" s="39" t="s">
        <v>44</v>
      </c>
      <c r="HHF35" s="39" t="s">
        <v>44</v>
      </c>
      <c r="HHG35" s="39" t="s">
        <v>44</v>
      </c>
      <c r="HHH35" s="39" t="s">
        <v>44</v>
      </c>
      <c r="HHI35" s="39" t="s">
        <v>44</v>
      </c>
      <c r="HHJ35" s="39" t="s">
        <v>44</v>
      </c>
      <c r="HHK35" s="39" t="s">
        <v>44</v>
      </c>
      <c r="HHL35" s="39" t="s">
        <v>44</v>
      </c>
      <c r="HHM35" s="39" t="s">
        <v>44</v>
      </c>
      <c r="HHN35" s="39" t="s">
        <v>44</v>
      </c>
      <c r="HHO35" s="39" t="s">
        <v>44</v>
      </c>
      <c r="HHP35" s="39" t="s">
        <v>44</v>
      </c>
      <c r="HHQ35" s="39" t="s">
        <v>44</v>
      </c>
      <c r="HHR35" s="39" t="s">
        <v>44</v>
      </c>
      <c r="HHS35" s="39" t="s">
        <v>44</v>
      </c>
      <c r="HHT35" s="39" t="s">
        <v>44</v>
      </c>
      <c r="HHU35" s="39" t="s">
        <v>44</v>
      </c>
      <c r="HHV35" s="39" t="s">
        <v>44</v>
      </c>
      <c r="HHW35" s="39" t="s">
        <v>44</v>
      </c>
      <c r="HHX35" s="39" t="s">
        <v>44</v>
      </c>
      <c r="HHY35" s="39" t="s">
        <v>44</v>
      </c>
      <c r="HHZ35" s="39" t="s">
        <v>44</v>
      </c>
      <c r="HIA35" s="39" t="s">
        <v>44</v>
      </c>
      <c r="HIB35" s="39" t="s">
        <v>44</v>
      </c>
      <c r="HIC35" s="39" t="s">
        <v>44</v>
      </c>
      <c r="HID35" s="39" t="s">
        <v>44</v>
      </c>
      <c r="HIE35" s="39" t="s">
        <v>44</v>
      </c>
      <c r="HIF35" s="39" t="s">
        <v>44</v>
      </c>
      <c r="HIG35" s="39" t="s">
        <v>44</v>
      </c>
      <c r="HIH35" s="39" t="s">
        <v>44</v>
      </c>
      <c r="HII35" s="39" t="s">
        <v>44</v>
      </c>
      <c r="HIJ35" s="39" t="s">
        <v>44</v>
      </c>
      <c r="HIK35" s="39" t="s">
        <v>44</v>
      </c>
      <c r="HIL35" s="39" t="s">
        <v>44</v>
      </c>
      <c r="HIM35" s="39" t="s">
        <v>44</v>
      </c>
      <c r="HIN35" s="39" t="s">
        <v>44</v>
      </c>
      <c r="HIO35" s="39" t="s">
        <v>44</v>
      </c>
      <c r="HIP35" s="39" t="s">
        <v>44</v>
      </c>
      <c r="HIQ35" s="39" t="s">
        <v>44</v>
      </c>
      <c r="HIR35" s="39" t="s">
        <v>44</v>
      </c>
      <c r="HIS35" s="39" t="s">
        <v>44</v>
      </c>
      <c r="HIT35" s="39" t="s">
        <v>44</v>
      </c>
      <c r="HIU35" s="39" t="s">
        <v>44</v>
      </c>
      <c r="HIV35" s="39" t="s">
        <v>44</v>
      </c>
      <c r="HIW35" s="39" t="s">
        <v>44</v>
      </c>
      <c r="HIX35" s="39" t="s">
        <v>44</v>
      </c>
      <c r="HIY35" s="39" t="s">
        <v>44</v>
      </c>
      <c r="HIZ35" s="39" t="s">
        <v>44</v>
      </c>
      <c r="HJA35" s="39" t="s">
        <v>44</v>
      </c>
      <c r="HJB35" s="39" t="s">
        <v>44</v>
      </c>
      <c r="HJC35" s="39" t="s">
        <v>44</v>
      </c>
      <c r="HJD35" s="39" t="s">
        <v>44</v>
      </c>
      <c r="HJE35" s="39" t="s">
        <v>44</v>
      </c>
      <c r="HJF35" s="39" t="s">
        <v>44</v>
      </c>
      <c r="HJG35" s="39" t="s">
        <v>44</v>
      </c>
      <c r="HJH35" s="39" t="s">
        <v>44</v>
      </c>
      <c r="HJI35" s="39" t="s">
        <v>44</v>
      </c>
      <c r="HJJ35" s="39" t="s">
        <v>44</v>
      </c>
      <c r="HJK35" s="39" t="s">
        <v>44</v>
      </c>
      <c r="HJL35" s="39" t="s">
        <v>44</v>
      </c>
      <c r="HJM35" s="39" t="s">
        <v>44</v>
      </c>
      <c r="HJN35" s="39" t="s">
        <v>44</v>
      </c>
      <c r="HJO35" s="39" t="s">
        <v>44</v>
      </c>
      <c r="HJP35" s="39" t="s">
        <v>44</v>
      </c>
      <c r="HJQ35" s="39" t="s">
        <v>44</v>
      </c>
      <c r="HJR35" s="39" t="s">
        <v>44</v>
      </c>
      <c r="HJS35" s="39" t="s">
        <v>44</v>
      </c>
      <c r="HJT35" s="39" t="s">
        <v>44</v>
      </c>
      <c r="HJU35" s="39" t="s">
        <v>44</v>
      </c>
      <c r="HJV35" s="39" t="s">
        <v>44</v>
      </c>
      <c r="HJW35" s="39" t="s">
        <v>44</v>
      </c>
      <c r="HJX35" s="39" t="s">
        <v>44</v>
      </c>
      <c r="HJY35" s="39" t="s">
        <v>44</v>
      </c>
      <c r="HJZ35" s="39" t="s">
        <v>44</v>
      </c>
      <c r="HKA35" s="39" t="s">
        <v>44</v>
      </c>
      <c r="HKB35" s="39" t="s">
        <v>44</v>
      </c>
      <c r="HKC35" s="39" t="s">
        <v>44</v>
      </c>
      <c r="HKD35" s="39" t="s">
        <v>44</v>
      </c>
      <c r="HKE35" s="39" t="s">
        <v>44</v>
      </c>
      <c r="HKF35" s="39" t="s">
        <v>44</v>
      </c>
      <c r="HKG35" s="39" t="s">
        <v>44</v>
      </c>
      <c r="HKH35" s="39" t="s">
        <v>44</v>
      </c>
      <c r="HKI35" s="39" t="s">
        <v>44</v>
      </c>
      <c r="HKJ35" s="39" t="s">
        <v>44</v>
      </c>
      <c r="HKK35" s="39" t="s">
        <v>44</v>
      </c>
      <c r="HKL35" s="39" t="s">
        <v>44</v>
      </c>
      <c r="HKM35" s="39" t="s">
        <v>44</v>
      </c>
      <c r="HKN35" s="39" t="s">
        <v>44</v>
      </c>
      <c r="HKO35" s="39" t="s">
        <v>44</v>
      </c>
      <c r="HKP35" s="39" t="s">
        <v>44</v>
      </c>
      <c r="HKQ35" s="39" t="s">
        <v>44</v>
      </c>
      <c r="HKR35" s="39" t="s">
        <v>44</v>
      </c>
      <c r="HKS35" s="39" t="s">
        <v>44</v>
      </c>
      <c r="HKT35" s="39" t="s">
        <v>44</v>
      </c>
      <c r="HKU35" s="39" t="s">
        <v>44</v>
      </c>
      <c r="HKV35" s="39" t="s">
        <v>44</v>
      </c>
      <c r="HKW35" s="39" t="s">
        <v>44</v>
      </c>
      <c r="HKX35" s="39" t="s">
        <v>44</v>
      </c>
      <c r="HKY35" s="39" t="s">
        <v>44</v>
      </c>
      <c r="HKZ35" s="39" t="s">
        <v>44</v>
      </c>
      <c r="HLA35" s="39" t="s">
        <v>44</v>
      </c>
      <c r="HLB35" s="39" t="s">
        <v>44</v>
      </c>
      <c r="HLC35" s="39" t="s">
        <v>44</v>
      </c>
      <c r="HLD35" s="39" t="s">
        <v>44</v>
      </c>
      <c r="HLE35" s="39" t="s">
        <v>44</v>
      </c>
      <c r="HLF35" s="39" t="s">
        <v>44</v>
      </c>
      <c r="HLG35" s="39" t="s">
        <v>44</v>
      </c>
      <c r="HLH35" s="39" t="s">
        <v>44</v>
      </c>
      <c r="HLI35" s="39" t="s">
        <v>44</v>
      </c>
      <c r="HLJ35" s="39" t="s">
        <v>44</v>
      </c>
      <c r="HLK35" s="39" t="s">
        <v>44</v>
      </c>
      <c r="HLL35" s="39" t="s">
        <v>44</v>
      </c>
      <c r="HLM35" s="39" t="s">
        <v>44</v>
      </c>
      <c r="HLN35" s="39" t="s">
        <v>44</v>
      </c>
      <c r="HLO35" s="39" t="s">
        <v>44</v>
      </c>
      <c r="HLP35" s="39" t="s">
        <v>44</v>
      </c>
      <c r="HLQ35" s="39" t="s">
        <v>44</v>
      </c>
      <c r="HLR35" s="39" t="s">
        <v>44</v>
      </c>
      <c r="HLS35" s="39" t="s">
        <v>44</v>
      </c>
      <c r="HLT35" s="39" t="s">
        <v>44</v>
      </c>
      <c r="HLU35" s="39" t="s">
        <v>44</v>
      </c>
      <c r="HLV35" s="39" t="s">
        <v>44</v>
      </c>
      <c r="HLW35" s="39" t="s">
        <v>44</v>
      </c>
      <c r="HLX35" s="39" t="s">
        <v>44</v>
      </c>
      <c r="HLY35" s="39" t="s">
        <v>44</v>
      </c>
      <c r="HLZ35" s="39" t="s">
        <v>44</v>
      </c>
      <c r="HMA35" s="39" t="s">
        <v>44</v>
      </c>
      <c r="HMB35" s="39" t="s">
        <v>44</v>
      </c>
      <c r="HMC35" s="39" t="s">
        <v>44</v>
      </c>
      <c r="HMD35" s="39" t="s">
        <v>44</v>
      </c>
      <c r="HME35" s="39" t="s">
        <v>44</v>
      </c>
      <c r="HMF35" s="39" t="s">
        <v>44</v>
      </c>
      <c r="HMG35" s="39" t="s">
        <v>44</v>
      </c>
      <c r="HMH35" s="39" t="s">
        <v>44</v>
      </c>
      <c r="HMI35" s="39" t="s">
        <v>44</v>
      </c>
      <c r="HMJ35" s="39" t="s">
        <v>44</v>
      </c>
      <c r="HMK35" s="39" t="s">
        <v>44</v>
      </c>
      <c r="HML35" s="39" t="s">
        <v>44</v>
      </c>
      <c r="HMM35" s="39" t="s">
        <v>44</v>
      </c>
      <c r="HMN35" s="39" t="s">
        <v>44</v>
      </c>
      <c r="HMO35" s="39" t="s">
        <v>44</v>
      </c>
      <c r="HMP35" s="39" t="s">
        <v>44</v>
      </c>
      <c r="HMQ35" s="39" t="s">
        <v>44</v>
      </c>
      <c r="HMR35" s="39" t="s">
        <v>44</v>
      </c>
      <c r="HMS35" s="39" t="s">
        <v>44</v>
      </c>
      <c r="HMT35" s="39" t="s">
        <v>44</v>
      </c>
      <c r="HMU35" s="39" t="s">
        <v>44</v>
      </c>
      <c r="HMV35" s="39" t="s">
        <v>44</v>
      </c>
      <c r="HMW35" s="39" t="s">
        <v>44</v>
      </c>
      <c r="HMX35" s="39" t="s">
        <v>44</v>
      </c>
      <c r="HMY35" s="39" t="s">
        <v>44</v>
      </c>
      <c r="HMZ35" s="39" t="s">
        <v>44</v>
      </c>
      <c r="HNA35" s="39" t="s">
        <v>44</v>
      </c>
      <c r="HNB35" s="39" t="s">
        <v>44</v>
      </c>
      <c r="HNC35" s="39" t="s">
        <v>44</v>
      </c>
      <c r="HND35" s="39" t="s">
        <v>44</v>
      </c>
      <c r="HNE35" s="39" t="s">
        <v>44</v>
      </c>
      <c r="HNF35" s="39" t="s">
        <v>44</v>
      </c>
      <c r="HNG35" s="39" t="s">
        <v>44</v>
      </c>
      <c r="HNH35" s="39" t="s">
        <v>44</v>
      </c>
      <c r="HNI35" s="39" t="s">
        <v>44</v>
      </c>
      <c r="HNJ35" s="39" t="s">
        <v>44</v>
      </c>
      <c r="HNK35" s="39" t="s">
        <v>44</v>
      </c>
      <c r="HNL35" s="39" t="s">
        <v>44</v>
      </c>
      <c r="HNM35" s="39" t="s">
        <v>44</v>
      </c>
      <c r="HNN35" s="39" t="s">
        <v>44</v>
      </c>
      <c r="HNO35" s="39" t="s">
        <v>44</v>
      </c>
      <c r="HNP35" s="39" t="s">
        <v>44</v>
      </c>
      <c r="HNQ35" s="39" t="s">
        <v>44</v>
      </c>
      <c r="HNR35" s="39" t="s">
        <v>44</v>
      </c>
      <c r="HNS35" s="39" t="s">
        <v>44</v>
      </c>
      <c r="HNT35" s="39" t="s">
        <v>44</v>
      </c>
      <c r="HNU35" s="39" t="s">
        <v>44</v>
      </c>
      <c r="HNV35" s="39" t="s">
        <v>44</v>
      </c>
      <c r="HNW35" s="39" t="s">
        <v>44</v>
      </c>
      <c r="HNX35" s="39" t="s">
        <v>44</v>
      </c>
      <c r="HNY35" s="39" t="s">
        <v>44</v>
      </c>
      <c r="HNZ35" s="39" t="s">
        <v>44</v>
      </c>
      <c r="HOA35" s="39" t="s">
        <v>44</v>
      </c>
      <c r="HOB35" s="39" t="s">
        <v>44</v>
      </c>
      <c r="HOC35" s="39" t="s">
        <v>44</v>
      </c>
      <c r="HOD35" s="39" t="s">
        <v>44</v>
      </c>
      <c r="HOE35" s="39" t="s">
        <v>44</v>
      </c>
      <c r="HOF35" s="39" t="s">
        <v>44</v>
      </c>
      <c r="HOG35" s="39" t="s">
        <v>44</v>
      </c>
      <c r="HOH35" s="39" t="s">
        <v>44</v>
      </c>
      <c r="HOI35" s="39" t="s">
        <v>44</v>
      </c>
      <c r="HOJ35" s="39" t="s">
        <v>44</v>
      </c>
      <c r="HOK35" s="39" t="s">
        <v>44</v>
      </c>
      <c r="HOL35" s="39" t="s">
        <v>44</v>
      </c>
      <c r="HOM35" s="39" t="s">
        <v>44</v>
      </c>
      <c r="HON35" s="39" t="s">
        <v>44</v>
      </c>
      <c r="HOO35" s="39" t="s">
        <v>44</v>
      </c>
      <c r="HOP35" s="39" t="s">
        <v>44</v>
      </c>
      <c r="HOQ35" s="39" t="s">
        <v>44</v>
      </c>
      <c r="HOR35" s="39" t="s">
        <v>44</v>
      </c>
      <c r="HOS35" s="39" t="s">
        <v>44</v>
      </c>
      <c r="HOT35" s="39" t="s">
        <v>44</v>
      </c>
      <c r="HOU35" s="39" t="s">
        <v>44</v>
      </c>
      <c r="HOV35" s="39" t="s">
        <v>44</v>
      </c>
      <c r="HOW35" s="39" t="s">
        <v>44</v>
      </c>
      <c r="HOX35" s="39" t="s">
        <v>44</v>
      </c>
      <c r="HOY35" s="39" t="s">
        <v>44</v>
      </c>
      <c r="HOZ35" s="39" t="s">
        <v>44</v>
      </c>
      <c r="HPA35" s="39" t="s">
        <v>44</v>
      </c>
      <c r="HPB35" s="39" t="s">
        <v>44</v>
      </c>
      <c r="HPC35" s="39" t="s">
        <v>44</v>
      </c>
      <c r="HPD35" s="39" t="s">
        <v>44</v>
      </c>
      <c r="HPE35" s="39" t="s">
        <v>44</v>
      </c>
      <c r="HPF35" s="39" t="s">
        <v>44</v>
      </c>
      <c r="HPG35" s="39" t="s">
        <v>44</v>
      </c>
      <c r="HPH35" s="39" t="s">
        <v>44</v>
      </c>
      <c r="HPI35" s="39" t="s">
        <v>44</v>
      </c>
      <c r="HPJ35" s="39" t="s">
        <v>44</v>
      </c>
      <c r="HPK35" s="39" t="s">
        <v>44</v>
      </c>
      <c r="HPL35" s="39" t="s">
        <v>44</v>
      </c>
      <c r="HPM35" s="39" t="s">
        <v>44</v>
      </c>
      <c r="HPN35" s="39" t="s">
        <v>44</v>
      </c>
      <c r="HPO35" s="39" t="s">
        <v>44</v>
      </c>
      <c r="HPP35" s="39" t="s">
        <v>44</v>
      </c>
      <c r="HPQ35" s="39" t="s">
        <v>44</v>
      </c>
      <c r="HPR35" s="39" t="s">
        <v>44</v>
      </c>
      <c r="HPS35" s="39" t="s">
        <v>44</v>
      </c>
      <c r="HPT35" s="39" t="s">
        <v>44</v>
      </c>
      <c r="HPU35" s="39" t="s">
        <v>44</v>
      </c>
      <c r="HPV35" s="39" t="s">
        <v>44</v>
      </c>
      <c r="HPW35" s="39" t="s">
        <v>44</v>
      </c>
      <c r="HPX35" s="39" t="s">
        <v>44</v>
      </c>
      <c r="HPY35" s="39" t="s">
        <v>44</v>
      </c>
      <c r="HPZ35" s="39" t="s">
        <v>44</v>
      </c>
      <c r="HQA35" s="39" t="s">
        <v>44</v>
      </c>
      <c r="HQB35" s="39" t="s">
        <v>44</v>
      </c>
      <c r="HQC35" s="39" t="s">
        <v>44</v>
      </c>
      <c r="HQD35" s="39" t="s">
        <v>44</v>
      </c>
      <c r="HQE35" s="39" t="s">
        <v>44</v>
      </c>
      <c r="HQF35" s="39" t="s">
        <v>44</v>
      </c>
      <c r="HQG35" s="39" t="s">
        <v>44</v>
      </c>
      <c r="HQH35" s="39" t="s">
        <v>44</v>
      </c>
      <c r="HQI35" s="39" t="s">
        <v>44</v>
      </c>
      <c r="HQJ35" s="39" t="s">
        <v>44</v>
      </c>
      <c r="HQK35" s="39" t="s">
        <v>44</v>
      </c>
      <c r="HQL35" s="39" t="s">
        <v>44</v>
      </c>
      <c r="HQM35" s="39" t="s">
        <v>44</v>
      </c>
      <c r="HQN35" s="39" t="s">
        <v>44</v>
      </c>
      <c r="HQO35" s="39" t="s">
        <v>44</v>
      </c>
      <c r="HQP35" s="39" t="s">
        <v>44</v>
      </c>
      <c r="HQQ35" s="39" t="s">
        <v>44</v>
      </c>
      <c r="HQR35" s="39" t="s">
        <v>44</v>
      </c>
      <c r="HQS35" s="39" t="s">
        <v>44</v>
      </c>
      <c r="HQT35" s="39" t="s">
        <v>44</v>
      </c>
      <c r="HQU35" s="39" t="s">
        <v>44</v>
      </c>
      <c r="HQV35" s="39" t="s">
        <v>44</v>
      </c>
      <c r="HQW35" s="39" t="s">
        <v>44</v>
      </c>
      <c r="HQX35" s="39" t="s">
        <v>44</v>
      </c>
      <c r="HQY35" s="39" t="s">
        <v>44</v>
      </c>
      <c r="HQZ35" s="39" t="s">
        <v>44</v>
      </c>
      <c r="HRA35" s="39" t="s">
        <v>44</v>
      </c>
      <c r="HRB35" s="39" t="s">
        <v>44</v>
      </c>
      <c r="HRC35" s="39" t="s">
        <v>44</v>
      </c>
      <c r="HRD35" s="39" t="s">
        <v>44</v>
      </c>
      <c r="HRE35" s="39" t="s">
        <v>44</v>
      </c>
      <c r="HRF35" s="39" t="s">
        <v>44</v>
      </c>
      <c r="HRG35" s="39" t="s">
        <v>44</v>
      </c>
      <c r="HRH35" s="39" t="s">
        <v>44</v>
      </c>
      <c r="HRI35" s="39" t="s">
        <v>44</v>
      </c>
      <c r="HRJ35" s="39" t="s">
        <v>44</v>
      </c>
      <c r="HRK35" s="39" t="s">
        <v>44</v>
      </c>
      <c r="HRL35" s="39" t="s">
        <v>44</v>
      </c>
      <c r="HRM35" s="39" t="s">
        <v>44</v>
      </c>
      <c r="HRN35" s="39" t="s">
        <v>44</v>
      </c>
      <c r="HRO35" s="39" t="s">
        <v>44</v>
      </c>
      <c r="HRP35" s="39" t="s">
        <v>44</v>
      </c>
      <c r="HRQ35" s="39" t="s">
        <v>44</v>
      </c>
      <c r="HRR35" s="39" t="s">
        <v>44</v>
      </c>
      <c r="HRS35" s="39" t="s">
        <v>44</v>
      </c>
      <c r="HRT35" s="39" t="s">
        <v>44</v>
      </c>
      <c r="HRU35" s="39" t="s">
        <v>44</v>
      </c>
      <c r="HRV35" s="39" t="s">
        <v>44</v>
      </c>
      <c r="HRW35" s="39" t="s">
        <v>44</v>
      </c>
      <c r="HRX35" s="39" t="s">
        <v>44</v>
      </c>
      <c r="HRY35" s="39" t="s">
        <v>44</v>
      </c>
      <c r="HRZ35" s="39" t="s">
        <v>44</v>
      </c>
      <c r="HSA35" s="39" t="s">
        <v>44</v>
      </c>
      <c r="HSB35" s="39" t="s">
        <v>44</v>
      </c>
      <c r="HSC35" s="39" t="s">
        <v>44</v>
      </c>
      <c r="HSD35" s="39" t="s">
        <v>44</v>
      </c>
      <c r="HSE35" s="39" t="s">
        <v>44</v>
      </c>
      <c r="HSF35" s="39" t="s">
        <v>44</v>
      </c>
      <c r="HSG35" s="39" t="s">
        <v>44</v>
      </c>
      <c r="HSH35" s="39" t="s">
        <v>44</v>
      </c>
      <c r="HSI35" s="39" t="s">
        <v>44</v>
      </c>
      <c r="HSJ35" s="39" t="s">
        <v>44</v>
      </c>
      <c r="HSK35" s="39" t="s">
        <v>44</v>
      </c>
      <c r="HSL35" s="39" t="s">
        <v>44</v>
      </c>
      <c r="HSM35" s="39" t="s">
        <v>44</v>
      </c>
      <c r="HSN35" s="39" t="s">
        <v>44</v>
      </c>
      <c r="HSO35" s="39" t="s">
        <v>44</v>
      </c>
      <c r="HSP35" s="39" t="s">
        <v>44</v>
      </c>
      <c r="HSQ35" s="39" t="s">
        <v>44</v>
      </c>
      <c r="HSR35" s="39" t="s">
        <v>44</v>
      </c>
      <c r="HSS35" s="39" t="s">
        <v>44</v>
      </c>
      <c r="HST35" s="39" t="s">
        <v>44</v>
      </c>
      <c r="HSU35" s="39" t="s">
        <v>44</v>
      </c>
      <c r="HSV35" s="39" t="s">
        <v>44</v>
      </c>
      <c r="HSW35" s="39" t="s">
        <v>44</v>
      </c>
      <c r="HSX35" s="39" t="s">
        <v>44</v>
      </c>
      <c r="HSY35" s="39" t="s">
        <v>44</v>
      </c>
      <c r="HSZ35" s="39" t="s">
        <v>44</v>
      </c>
      <c r="HTA35" s="39" t="s">
        <v>44</v>
      </c>
      <c r="HTB35" s="39" t="s">
        <v>44</v>
      </c>
      <c r="HTC35" s="39" t="s">
        <v>44</v>
      </c>
      <c r="HTD35" s="39" t="s">
        <v>44</v>
      </c>
      <c r="HTE35" s="39" t="s">
        <v>44</v>
      </c>
      <c r="HTF35" s="39" t="s">
        <v>44</v>
      </c>
      <c r="HTG35" s="39" t="s">
        <v>44</v>
      </c>
      <c r="HTH35" s="39" t="s">
        <v>44</v>
      </c>
      <c r="HTI35" s="39" t="s">
        <v>44</v>
      </c>
      <c r="HTJ35" s="39" t="s">
        <v>44</v>
      </c>
      <c r="HTK35" s="39" t="s">
        <v>44</v>
      </c>
      <c r="HTL35" s="39" t="s">
        <v>44</v>
      </c>
      <c r="HTM35" s="39" t="s">
        <v>44</v>
      </c>
      <c r="HTN35" s="39" t="s">
        <v>44</v>
      </c>
      <c r="HTO35" s="39" t="s">
        <v>44</v>
      </c>
      <c r="HTP35" s="39" t="s">
        <v>44</v>
      </c>
      <c r="HTQ35" s="39" t="s">
        <v>44</v>
      </c>
      <c r="HTR35" s="39" t="s">
        <v>44</v>
      </c>
      <c r="HTS35" s="39" t="s">
        <v>44</v>
      </c>
      <c r="HTT35" s="39" t="s">
        <v>44</v>
      </c>
      <c r="HTU35" s="39" t="s">
        <v>44</v>
      </c>
      <c r="HTV35" s="39" t="s">
        <v>44</v>
      </c>
      <c r="HTW35" s="39" t="s">
        <v>44</v>
      </c>
      <c r="HTX35" s="39" t="s">
        <v>44</v>
      </c>
      <c r="HTY35" s="39" t="s">
        <v>44</v>
      </c>
      <c r="HTZ35" s="39" t="s">
        <v>44</v>
      </c>
      <c r="HUA35" s="39" t="s">
        <v>44</v>
      </c>
      <c r="HUB35" s="39" t="s">
        <v>44</v>
      </c>
      <c r="HUC35" s="39" t="s">
        <v>44</v>
      </c>
      <c r="HUD35" s="39" t="s">
        <v>44</v>
      </c>
      <c r="HUE35" s="39" t="s">
        <v>44</v>
      </c>
      <c r="HUF35" s="39" t="s">
        <v>44</v>
      </c>
      <c r="HUG35" s="39" t="s">
        <v>44</v>
      </c>
      <c r="HUH35" s="39" t="s">
        <v>44</v>
      </c>
      <c r="HUI35" s="39" t="s">
        <v>44</v>
      </c>
      <c r="HUJ35" s="39" t="s">
        <v>44</v>
      </c>
      <c r="HUK35" s="39" t="s">
        <v>44</v>
      </c>
      <c r="HUL35" s="39" t="s">
        <v>44</v>
      </c>
      <c r="HUM35" s="39" t="s">
        <v>44</v>
      </c>
      <c r="HUN35" s="39" t="s">
        <v>44</v>
      </c>
      <c r="HUO35" s="39" t="s">
        <v>44</v>
      </c>
      <c r="HUP35" s="39" t="s">
        <v>44</v>
      </c>
      <c r="HUQ35" s="39" t="s">
        <v>44</v>
      </c>
      <c r="HUR35" s="39" t="s">
        <v>44</v>
      </c>
      <c r="HUS35" s="39" t="s">
        <v>44</v>
      </c>
      <c r="HUT35" s="39" t="s">
        <v>44</v>
      </c>
      <c r="HUU35" s="39" t="s">
        <v>44</v>
      </c>
      <c r="HUV35" s="39" t="s">
        <v>44</v>
      </c>
      <c r="HUW35" s="39" t="s">
        <v>44</v>
      </c>
      <c r="HUX35" s="39" t="s">
        <v>44</v>
      </c>
      <c r="HUY35" s="39" t="s">
        <v>44</v>
      </c>
      <c r="HUZ35" s="39" t="s">
        <v>44</v>
      </c>
      <c r="HVA35" s="39" t="s">
        <v>44</v>
      </c>
      <c r="HVB35" s="39" t="s">
        <v>44</v>
      </c>
      <c r="HVC35" s="39" t="s">
        <v>44</v>
      </c>
      <c r="HVD35" s="39" t="s">
        <v>44</v>
      </c>
      <c r="HVE35" s="39" t="s">
        <v>44</v>
      </c>
      <c r="HVF35" s="39" t="s">
        <v>44</v>
      </c>
      <c r="HVG35" s="39" t="s">
        <v>44</v>
      </c>
      <c r="HVH35" s="39" t="s">
        <v>44</v>
      </c>
      <c r="HVI35" s="39" t="s">
        <v>44</v>
      </c>
      <c r="HVJ35" s="39" t="s">
        <v>44</v>
      </c>
      <c r="HVK35" s="39" t="s">
        <v>44</v>
      </c>
      <c r="HVL35" s="39" t="s">
        <v>44</v>
      </c>
      <c r="HVM35" s="39" t="s">
        <v>44</v>
      </c>
      <c r="HVN35" s="39" t="s">
        <v>44</v>
      </c>
      <c r="HVO35" s="39" t="s">
        <v>44</v>
      </c>
      <c r="HVP35" s="39" t="s">
        <v>44</v>
      </c>
      <c r="HVQ35" s="39" t="s">
        <v>44</v>
      </c>
      <c r="HVR35" s="39" t="s">
        <v>44</v>
      </c>
      <c r="HVS35" s="39" t="s">
        <v>44</v>
      </c>
      <c r="HVT35" s="39" t="s">
        <v>44</v>
      </c>
      <c r="HVU35" s="39" t="s">
        <v>44</v>
      </c>
      <c r="HVV35" s="39" t="s">
        <v>44</v>
      </c>
      <c r="HVW35" s="39" t="s">
        <v>44</v>
      </c>
      <c r="HVX35" s="39" t="s">
        <v>44</v>
      </c>
      <c r="HVY35" s="39" t="s">
        <v>44</v>
      </c>
      <c r="HVZ35" s="39" t="s">
        <v>44</v>
      </c>
      <c r="HWA35" s="39" t="s">
        <v>44</v>
      </c>
      <c r="HWB35" s="39" t="s">
        <v>44</v>
      </c>
      <c r="HWC35" s="39" t="s">
        <v>44</v>
      </c>
      <c r="HWD35" s="39" t="s">
        <v>44</v>
      </c>
      <c r="HWE35" s="39" t="s">
        <v>44</v>
      </c>
      <c r="HWF35" s="39" t="s">
        <v>44</v>
      </c>
      <c r="HWG35" s="39" t="s">
        <v>44</v>
      </c>
      <c r="HWH35" s="39" t="s">
        <v>44</v>
      </c>
      <c r="HWI35" s="39" t="s">
        <v>44</v>
      </c>
      <c r="HWJ35" s="39" t="s">
        <v>44</v>
      </c>
      <c r="HWK35" s="39" t="s">
        <v>44</v>
      </c>
      <c r="HWL35" s="39" t="s">
        <v>44</v>
      </c>
      <c r="HWM35" s="39" t="s">
        <v>44</v>
      </c>
      <c r="HWN35" s="39" t="s">
        <v>44</v>
      </c>
      <c r="HWO35" s="39" t="s">
        <v>44</v>
      </c>
      <c r="HWP35" s="39" t="s">
        <v>44</v>
      </c>
      <c r="HWQ35" s="39" t="s">
        <v>44</v>
      </c>
      <c r="HWR35" s="39" t="s">
        <v>44</v>
      </c>
      <c r="HWS35" s="39" t="s">
        <v>44</v>
      </c>
      <c r="HWT35" s="39" t="s">
        <v>44</v>
      </c>
      <c r="HWU35" s="39" t="s">
        <v>44</v>
      </c>
      <c r="HWV35" s="39" t="s">
        <v>44</v>
      </c>
      <c r="HWW35" s="39" t="s">
        <v>44</v>
      </c>
      <c r="HWX35" s="39" t="s">
        <v>44</v>
      </c>
      <c r="HWY35" s="39" t="s">
        <v>44</v>
      </c>
      <c r="HWZ35" s="39" t="s">
        <v>44</v>
      </c>
      <c r="HXA35" s="39" t="s">
        <v>44</v>
      </c>
      <c r="HXB35" s="39" t="s">
        <v>44</v>
      </c>
      <c r="HXC35" s="39" t="s">
        <v>44</v>
      </c>
      <c r="HXD35" s="39" t="s">
        <v>44</v>
      </c>
      <c r="HXE35" s="39" t="s">
        <v>44</v>
      </c>
      <c r="HXF35" s="39" t="s">
        <v>44</v>
      </c>
      <c r="HXG35" s="39" t="s">
        <v>44</v>
      </c>
      <c r="HXH35" s="39" t="s">
        <v>44</v>
      </c>
      <c r="HXI35" s="39" t="s">
        <v>44</v>
      </c>
      <c r="HXJ35" s="39" t="s">
        <v>44</v>
      </c>
      <c r="HXK35" s="39" t="s">
        <v>44</v>
      </c>
      <c r="HXL35" s="39" t="s">
        <v>44</v>
      </c>
      <c r="HXM35" s="39" t="s">
        <v>44</v>
      </c>
      <c r="HXN35" s="39" t="s">
        <v>44</v>
      </c>
      <c r="HXO35" s="39" t="s">
        <v>44</v>
      </c>
      <c r="HXP35" s="39" t="s">
        <v>44</v>
      </c>
      <c r="HXQ35" s="39" t="s">
        <v>44</v>
      </c>
      <c r="HXR35" s="39" t="s">
        <v>44</v>
      </c>
      <c r="HXS35" s="39" t="s">
        <v>44</v>
      </c>
      <c r="HXT35" s="39" t="s">
        <v>44</v>
      </c>
      <c r="HXU35" s="39" t="s">
        <v>44</v>
      </c>
      <c r="HXV35" s="39" t="s">
        <v>44</v>
      </c>
      <c r="HXW35" s="39" t="s">
        <v>44</v>
      </c>
      <c r="HXX35" s="39" t="s">
        <v>44</v>
      </c>
      <c r="HXY35" s="39" t="s">
        <v>44</v>
      </c>
      <c r="HXZ35" s="39" t="s">
        <v>44</v>
      </c>
      <c r="HYA35" s="39" t="s">
        <v>44</v>
      </c>
      <c r="HYB35" s="39" t="s">
        <v>44</v>
      </c>
      <c r="HYC35" s="39" t="s">
        <v>44</v>
      </c>
      <c r="HYD35" s="39" t="s">
        <v>44</v>
      </c>
      <c r="HYE35" s="39" t="s">
        <v>44</v>
      </c>
      <c r="HYF35" s="39" t="s">
        <v>44</v>
      </c>
      <c r="HYG35" s="39" t="s">
        <v>44</v>
      </c>
      <c r="HYH35" s="39" t="s">
        <v>44</v>
      </c>
      <c r="HYI35" s="39" t="s">
        <v>44</v>
      </c>
      <c r="HYJ35" s="39" t="s">
        <v>44</v>
      </c>
      <c r="HYK35" s="39" t="s">
        <v>44</v>
      </c>
      <c r="HYL35" s="39" t="s">
        <v>44</v>
      </c>
      <c r="HYM35" s="39" t="s">
        <v>44</v>
      </c>
      <c r="HYN35" s="39" t="s">
        <v>44</v>
      </c>
      <c r="HYO35" s="39" t="s">
        <v>44</v>
      </c>
      <c r="HYP35" s="39" t="s">
        <v>44</v>
      </c>
      <c r="HYQ35" s="39" t="s">
        <v>44</v>
      </c>
      <c r="HYR35" s="39" t="s">
        <v>44</v>
      </c>
      <c r="HYS35" s="39" t="s">
        <v>44</v>
      </c>
      <c r="HYT35" s="39" t="s">
        <v>44</v>
      </c>
      <c r="HYU35" s="39" t="s">
        <v>44</v>
      </c>
      <c r="HYV35" s="39" t="s">
        <v>44</v>
      </c>
      <c r="HYW35" s="39" t="s">
        <v>44</v>
      </c>
      <c r="HYX35" s="39" t="s">
        <v>44</v>
      </c>
      <c r="HYY35" s="39" t="s">
        <v>44</v>
      </c>
      <c r="HYZ35" s="39" t="s">
        <v>44</v>
      </c>
      <c r="HZA35" s="39" t="s">
        <v>44</v>
      </c>
      <c r="HZB35" s="39" t="s">
        <v>44</v>
      </c>
      <c r="HZC35" s="39" t="s">
        <v>44</v>
      </c>
      <c r="HZD35" s="39" t="s">
        <v>44</v>
      </c>
      <c r="HZE35" s="39" t="s">
        <v>44</v>
      </c>
      <c r="HZF35" s="39" t="s">
        <v>44</v>
      </c>
      <c r="HZG35" s="39" t="s">
        <v>44</v>
      </c>
      <c r="HZH35" s="39" t="s">
        <v>44</v>
      </c>
      <c r="HZI35" s="39" t="s">
        <v>44</v>
      </c>
      <c r="HZJ35" s="39" t="s">
        <v>44</v>
      </c>
      <c r="HZK35" s="39" t="s">
        <v>44</v>
      </c>
      <c r="HZL35" s="39" t="s">
        <v>44</v>
      </c>
      <c r="HZM35" s="39" t="s">
        <v>44</v>
      </c>
      <c r="HZN35" s="39" t="s">
        <v>44</v>
      </c>
      <c r="HZO35" s="39" t="s">
        <v>44</v>
      </c>
      <c r="HZP35" s="39" t="s">
        <v>44</v>
      </c>
      <c r="HZQ35" s="39" t="s">
        <v>44</v>
      </c>
      <c r="HZR35" s="39" t="s">
        <v>44</v>
      </c>
      <c r="HZS35" s="39" t="s">
        <v>44</v>
      </c>
      <c r="HZT35" s="39" t="s">
        <v>44</v>
      </c>
      <c r="HZU35" s="39" t="s">
        <v>44</v>
      </c>
      <c r="HZV35" s="39" t="s">
        <v>44</v>
      </c>
      <c r="HZW35" s="39" t="s">
        <v>44</v>
      </c>
      <c r="HZX35" s="39" t="s">
        <v>44</v>
      </c>
      <c r="HZY35" s="39" t="s">
        <v>44</v>
      </c>
      <c r="HZZ35" s="39" t="s">
        <v>44</v>
      </c>
      <c r="IAA35" s="39" t="s">
        <v>44</v>
      </c>
      <c r="IAB35" s="39" t="s">
        <v>44</v>
      </c>
      <c r="IAC35" s="39" t="s">
        <v>44</v>
      </c>
      <c r="IAD35" s="39" t="s">
        <v>44</v>
      </c>
      <c r="IAE35" s="39" t="s">
        <v>44</v>
      </c>
      <c r="IAF35" s="39" t="s">
        <v>44</v>
      </c>
      <c r="IAG35" s="39" t="s">
        <v>44</v>
      </c>
      <c r="IAH35" s="39" t="s">
        <v>44</v>
      </c>
      <c r="IAI35" s="39" t="s">
        <v>44</v>
      </c>
      <c r="IAJ35" s="39" t="s">
        <v>44</v>
      </c>
      <c r="IAK35" s="39" t="s">
        <v>44</v>
      </c>
      <c r="IAL35" s="39" t="s">
        <v>44</v>
      </c>
      <c r="IAM35" s="39" t="s">
        <v>44</v>
      </c>
      <c r="IAN35" s="39" t="s">
        <v>44</v>
      </c>
      <c r="IAO35" s="39" t="s">
        <v>44</v>
      </c>
      <c r="IAP35" s="39" t="s">
        <v>44</v>
      </c>
      <c r="IAQ35" s="39" t="s">
        <v>44</v>
      </c>
      <c r="IAR35" s="39" t="s">
        <v>44</v>
      </c>
      <c r="IAS35" s="39" t="s">
        <v>44</v>
      </c>
      <c r="IAT35" s="39" t="s">
        <v>44</v>
      </c>
      <c r="IAU35" s="39" t="s">
        <v>44</v>
      </c>
      <c r="IAV35" s="39" t="s">
        <v>44</v>
      </c>
      <c r="IAW35" s="39" t="s">
        <v>44</v>
      </c>
      <c r="IAX35" s="39" t="s">
        <v>44</v>
      </c>
      <c r="IAY35" s="39" t="s">
        <v>44</v>
      </c>
      <c r="IAZ35" s="39" t="s">
        <v>44</v>
      </c>
      <c r="IBA35" s="39" t="s">
        <v>44</v>
      </c>
      <c r="IBB35" s="39" t="s">
        <v>44</v>
      </c>
      <c r="IBC35" s="39" t="s">
        <v>44</v>
      </c>
      <c r="IBD35" s="39" t="s">
        <v>44</v>
      </c>
      <c r="IBE35" s="39" t="s">
        <v>44</v>
      </c>
      <c r="IBF35" s="39" t="s">
        <v>44</v>
      </c>
      <c r="IBG35" s="39" t="s">
        <v>44</v>
      </c>
      <c r="IBH35" s="39" t="s">
        <v>44</v>
      </c>
      <c r="IBI35" s="39" t="s">
        <v>44</v>
      </c>
      <c r="IBJ35" s="39" t="s">
        <v>44</v>
      </c>
      <c r="IBK35" s="39" t="s">
        <v>44</v>
      </c>
      <c r="IBL35" s="39" t="s">
        <v>44</v>
      </c>
      <c r="IBM35" s="39" t="s">
        <v>44</v>
      </c>
      <c r="IBN35" s="39" t="s">
        <v>44</v>
      </c>
      <c r="IBO35" s="39" t="s">
        <v>44</v>
      </c>
      <c r="IBP35" s="39" t="s">
        <v>44</v>
      </c>
      <c r="IBQ35" s="39" t="s">
        <v>44</v>
      </c>
      <c r="IBR35" s="39" t="s">
        <v>44</v>
      </c>
      <c r="IBS35" s="39" t="s">
        <v>44</v>
      </c>
      <c r="IBT35" s="39" t="s">
        <v>44</v>
      </c>
      <c r="IBU35" s="39" t="s">
        <v>44</v>
      </c>
      <c r="IBV35" s="39" t="s">
        <v>44</v>
      </c>
      <c r="IBW35" s="39" t="s">
        <v>44</v>
      </c>
      <c r="IBX35" s="39" t="s">
        <v>44</v>
      </c>
      <c r="IBY35" s="39" t="s">
        <v>44</v>
      </c>
      <c r="IBZ35" s="39" t="s">
        <v>44</v>
      </c>
      <c r="ICA35" s="39" t="s">
        <v>44</v>
      </c>
      <c r="ICB35" s="39" t="s">
        <v>44</v>
      </c>
      <c r="ICC35" s="39" t="s">
        <v>44</v>
      </c>
      <c r="ICD35" s="39" t="s">
        <v>44</v>
      </c>
      <c r="ICE35" s="39" t="s">
        <v>44</v>
      </c>
      <c r="ICF35" s="39" t="s">
        <v>44</v>
      </c>
      <c r="ICG35" s="39" t="s">
        <v>44</v>
      </c>
      <c r="ICH35" s="39" t="s">
        <v>44</v>
      </c>
      <c r="ICI35" s="39" t="s">
        <v>44</v>
      </c>
      <c r="ICJ35" s="39" t="s">
        <v>44</v>
      </c>
      <c r="ICK35" s="39" t="s">
        <v>44</v>
      </c>
      <c r="ICL35" s="39" t="s">
        <v>44</v>
      </c>
      <c r="ICM35" s="39" t="s">
        <v>44</v>
      </c>
      <c r="ICN35" s="39" t="s">
        <v>44</v>
      </c>
      <c r="ICO35" s="39" t="s">
        <v>44</v>
      </c>
      <c r="ICP35" s="39" t="s">
        <v>44</v>
      </c>
      <c r="ICQ35" s="39" t="s">
        <v>44</v>
      </c>
      <c r="ICR35" s="39" t="s">
        <v>44</v>
      </c>
      <c r="ICS35" s="39" t="s">
        <v>44</v>
      </c>
      <c r="ICT35" s="39" t="s">
        <v>44</v>
      </c>
      <c r="ICU35" s="39" t="s">
        <v>44</v>
      </c>
      <c r="ICV35" s="39" t="s">
        <v>44</v>
      </c>
      <c r="ICW35" s="39" t="s">
        <v>44</v>
      </c>
      <c r="ICX35" s="39" t="s">
        <v>44</v>
      </c>
      <c r="ICY35" s="39" t="s">
        <v>44</v>
      </c>
      <c r="ICZ35" s="39" t="s">
        <v>44</v>
      </c>
      <c r="IDA35" s="39" t="s">
        <v>44</v>
      </c>
      <c r="IDB35" s="39" t="s">
        <v>44</v>
      </c>
      <c r="IDC35" s="39" t="s">
        <v>44</v>
      </c>
      <c r="IDD35" s="39" t="s">
        <v>44</v>
      </c>
      <c r="IDE35" s="39" t="s">
        <v>44</v>
      </c>
      <c r="IDF35" s="39" t="s">
        <v>44</v>
      </c>
      <c r="IDG35" s="39" t="s">
        <v>44</v>
      </c>
      <c r="IDH35" s="39" t="s">
        <v>44</v>
      </c>
      <c r="IDI35" s="39" t="s">
        <v>44</v>
      </c>
      <c r="IDJ35" s="39" t="s">
        <v>44</v>
      </c>
      <c r="IDK35" s="39" t="s">
        <v>44</v>
      </c>
      <c r="IDL35" s="39" t="s">
        <v>44</v>
      </c>
      <c r="IDM35" s="39" t="s">
        <v>44</v>
      </c>
      <c r="IDN35" s="39" t="s">
        <v>44</v>
      </c>
      <c r="IDO35" s="39" t="s">
        <v>44</v>
      </c>
      <c r="IDP35" s="39" t="s">
        <v>44</v>
      </c>
      <c r="IDQ35" s="39" t="s">
        <v>44</v>
      </c>
      <c r="IDR35" s="39" t="s">
        <v>44</v>
      </c>
      <c r="IDS35" s="39" t="s">
        <v>44</v>
      </c>
      <c r="IDT35" s="39" t="s">
        <v>44</v>
      </c>
      <c r="IDU35" s="39" t="s">
        <v>44</v>
      </c>
      <c r="IDV35" s="39" t="s">
        <v>44</v>
      </c>
      <c r="IDW35" s="39" t="s">
        <v>44</v>
      </c>
      <c r="IDX35" s="39" t="s">
        <v>44</v>
      </c>
      <c r="IDY35" s="39" t="s">
        <v>44</v>
      </c>
      <c r="IDZ35" s="39" t="s">
        <v>44</v>
      </c>
      <c r="IEA35" s="39" t="s">
        <v>44</v>
      </c>
      <c r="IEB35" s="39" t="s">
        <v>44</v>
      </c>
      <c r="IEC35" s="39" t="s">
        <v>44</v>
      </c>
      <c r="IED35" s="39" t="s">
        <v>44</v>
      </c>
      <c r="IEE35" s="39" t="s">
        <v>44</v>
      </c>
      <c r="IEF35" s="39" t="s">
        <v>44</v>
      </c>
      <c r="IEG35" s="39" t="s">
        <v>44</v>
      </c>
      <c r="IEH35" s="39" t="s">
        <v>44</v>
      </c>
      <c r="IEI35" s="39" t="s">
        <v>44</v>
      </c>
      <c r="IEJ35" s="39" t="s">
        <v>44</v>
      </c>
      <c r="IEK35" s="39" t="s">
        <v>44</v>
      </c>
      <c r="IEL35" s="39" t="s">
        <v>44</v>
      </c>
      <c r="IEM35" s="39" t="s">
        <v>44</v>
      </c>
      <c r="IEN35" s="39" t="s">
        <v>44</v>
      </c>
      <c r="IEO35" s="39" t="s">
        <v>44</v>
      </c>
      <c r="IEP35" s="39" t="s">
        <v>44</v>
      </c>
      <c r="IEQ35" s="39" t="s">
        <v>44</v>
      </c>
      <c r="IER35" s="39" t="s">
        <v>44</v>
      </c>
      <c r="IES35" s="39" t="s">
        <v>44</v>
      </c>
      <c r="IET35" s="39" t="s">
        <v>44</v>
      </c>
      <c r="IEU35" s="39" t="s">
        <v>44</v>
      </c>
      <c r="IEV35" s="39" t="s">
        <v>44</v>
      </c>
      <c r="IEW35" s="39" t="s">
        <v>44</v>
      </c>
      <c r="IEX35" s="39" t="s">
        <v>44</v>
      </c>
      <c r="IEY35" s="39" t="s">
        <v>44</v>
      </c>
      <c r="IEZ35" s="39" t="s">
        <v>44</v>
      </c>
      <c r="IFA35" s="39" t="s">
        <v>44</v>
      </c>
      <c r="IFB35" s="39" t="s">
        <v>44</v>
      </c>
      <c r="IFC35" s="39" t="s">
        <v>44</v>
      </c>
      <c r="IFD35" s="39" t="s">
        <v>44</v>
      </c>
      <c r="IFE35" s="39" t="s">
        <v>44</v>
      </c>
      <c r="IFF35" s="39" t="s">
        <v>44</v>
      </c>
      <c r="IFG35" s="39" t="s">
        <v>44</v>
      </c>
      <c r="IFH35" s="39" t="s">
        <v>44</v>
      </c>
      <c r="IFI35" s="39" t="s">
        <v>44</v>
      </c>
      <c r="IFJ35" s="39" t="s">
        <v>44</v>
      </c>
      <c r="IFK35" s="39" t="s">
        <v>44</v>
      </c>
      <c r="IFL35" s="39" t="s">
        <v>44</v>
      </c>
      <c r="IFM35" s="39" t="s">
        <v>44</v>
      </c>
      <c r="IFN35" s="39" t="s">
        <v>44</v>
      </c>
      <c r="IFO35" s="39" t="s">
        <v>44</v>
      </c>
      <c r="IFP35" s="39" t="s">
        <v>44</v>
      </c>
      <c r="IFQ35" s="39" t="s">
        <v>44</v>
      </c>
      <c r="IFR35" s="39" t="s">
        <v>44</v>
      </c>
      <c r="IFS35" s="39" t="s">
        <v>44</v>
      </c>
      <c r="IFT35" s="39" t="s">
        <v>44</v>
      </c>
      <c r="IFU35" s="39" t="s">
        <v>44</v>
      </c>
      <c r="IFV35" s="39" t="s">
        <v>44</v>
      </c>
      <c r="IFW35" s="39" t="s">
        <v>44</v>
      </c>
      <c r="IFX35" s="39" t="s">
        <v>44</v>
      </c>
      <c r="IFY35" s="39" t="s">
        <v>44</v>
      </c>
      <c r="IFZ35" s="39" t="s">
        <v>44</v>
      </c>
      <c r="IGA35" s="39" t="s">
        <v>44</v>
      </c>
      <c r="IGB35" s="39" t="s">
        <v>44</v>
      </c>
      <c r="IGC35" s="39" t="s">
        <v>44</v>
      </c>
      <c r="IGD35" s="39" t="s">
        <v>44</v>
      </c>
      <c r="IGE35" s="39" t="s">
        <v>44</v>
      </c>
      <c r="IGF35" s="39" t="s">
        <v>44</v>
      </c>
      <c r="IGG35" s="39" t="s">
        <v>44</v>
      </c>
      <c r="IGH35" s="39" t="s">
        <v>44</v>
      </c>
      <c r="IGI35" s="39" t="s">
        <v>44</v>
      </c>
      <c r="IGJ35" s="39" t="s">
        <v>44</v>
      </c>
      <c r="IGK35" s="39" t="s">
        <v>44</v>
      </c>
      <c r="IGL35" s="39" t="s">
        <v>44</v>
      </c>
      <c r="IGM35" s="39" t="s">
        <v>44</v>
      </c>
      <c r="IGN35" s="39" t="s">
        <v>44</v>
      </c>
      <c r="IGO35" s="39" t="s">
        <v>44</v>
      </c>
      <c r="IGP35" s="39" t="s">
        <v>44</v>
      </c>
      <c r="IGQ35" s="39" t="s">
        <v>44</v>
      </c>
      <c r="IGR35" s="39" t="s">
        <v>44</v>
      </c>
      <c r="IGS35" s="39" t="s">
        <v>44</v>
      </c>
      <c r="IGT35" s="39" t="s">
        <v>44</v>
      </c>
      <c r="IGU35" s="39" t="s">
        <v>44</v>
      </c>
      <c r="IGV35" s="39" t="s">
        <v>44</v>
      </c>
      <c r="IGW35" s="39" t="s">
        <v>44</v>
      </c>
      <c r="IGX35" s="39" t="s">
        <v>44</v>
      </c>
      <c r="IGY35" s="39" t="s">
        <v>44</v>
      </c>
      <c r="IGZ35" s="39" t="s">
        <v>44</v>
      </c>
      <c r="IHA35" s="39" t="s">
        <v>44</v>
      </c>
      <c r="IHB35" s="39" t="s">
        <v>44</v>
      </c>
      <c r="IHC35" s="39" t="s">
        <v>44</v>
      </c>
      <c r="IHD35" s="39" t="s">
        <v>44</v>
      </c>
      <c r="IHE35" s="39" t="s">
        <v>44</v>
      </c>
      <c r="IHF35" s="39" t="s">
        <v>44</v>
      </c>
      <c r="IHG35" s="39" t="s">
        <v>44</v>
      </c>
      <c r="IHH35" s="39" t="s">
        <v>44</v>
      </c>
      <c r="IHI35" s="39" t="s">
        <v>44</v>
      </c>
      <c r="IHJ35" s="39" t="s">
        <v>44</v>
      </c>
      <c r="IHK35" s="39" t="s">
        <v>44</v>
      </c>
      <c r="IHL35" s="39" t="s">
        <v>44</v>
      </c>
      <c r="IHM35" s="39" t="s">
        <v>44</v>
      </c>
      <c r="IHN35" s="39" t="s">
        <v>44</v>
      </c>
      <c r="IHO35" s="39" t="s">
        <v>44</v>
      </c>
      <c r="IHP35" s="39" t="s">
        <v>44</v>
      </c>
      <c r="IHQ35" s="39" t="s">
        <v>44</v>
      </c>
      <c r="IHR35" s="39" t="s">
        <v>44</v>
      </c>
      <c r="IHS35" s="39" t="s">
        <v>44</v>
      </c>
      <c r="IHT35" s="39" t="s">
        <v>44</v>
      </c>
      <c r="IHU35" s="39" t="s">
        <v>44</v>
      </c>
      <c r="IHV35" s="39" t="s">
        <v>44</v>
      </c>
      <c r="IHW35" s="39" t="s">
        <v>44</v>
      </c>
      <c r="IHX35" s="39" t="s">
        <v>44</v>
      </c>
      <c r="IHY35" s="39" t="s">
        <v>44</v>
      </c>
      <c r="IHZ35" s="39" t="s">
        <v>44</v>
      </c>
      <c r="IIA35" s="39" t="s">
        <v>44</v>
      </c>
      <c r="IIB35" s="39" t="s">
        <v>44</v>
      </c>
      <c r="IIC35" s="39" t="s">
        <v>44</v>
      </c>
      <c r="IID35" s="39" t="s">
        <v>44</v>
      </c>
      <c r="IIE35" s="39" t="s">
        <v>44</v>
      </c>
      <c r="IIF35" s="39" t="s">
        <v>44</v>
      </c>
      <c r="IIG35" s="39" t="s">
        <v>44</v>
      </c>
      <c r="IIH35" s="39" t="s">
        <v>44</v>
      </c>
      <c r="III35" s="39" t="s">
        <v>44</v>
      </c>
      <c r="IIJ35" s="39" t="s">
        <v>44</v>
      </c>
      <c r="IIK35" s="39" t="s">
        <v>44</v>
      </c>
      <c r="IIL35" s="39" t="s">
        <v>44</v>
      </c>
      <c r="IIM35" s="39" t="s">
        <v>44</v>
      </c>
      <c r="IIN35" s="39" t="s">
        <v>44</v>
      </c>
      <c r="IIO35" s="39" t="s">
        <v>44</v>
      </c>
      <c r="IIP35" s="39" t="s">
        <v>44</v>
      </c>
      <c r="IIQ35" s="39" t="s">
        <v>44</v>
      </c>
      <c r="IIR35" s="39" t="s">
        <v>44</v>
      </c>
      <c r="IIS35" s="39" t="s">
        <v>44</v>
      </c>
      <c r="IIT35" s="39" t="s">
        <v>44</v>
      </c>
      <c r="IIU35" s="39" t="s">
        <v>44</v>
      </c>
      <c r="IIV35" s="39" t="s">
        <v>44</v>
      </c>
      <c r="IIW35" s="39" t="s">
        <v>44</v>
      </c>
      <c r="IIX35" s="39" t="s">
        <v>44</v>
      </c>
      <c r="IIY35" s="39" t="s">
        <v>44</v>
      </c>
      <c r="IIZ35" s="39" t="s">
        <v>44</v>
      </c>
      <c r="IJA35" s="39" t="s">
        <v>44</v>
      </c>
      <c r="IJB35" s="39" t="s">
        <v>44</v>
      </c>
      <c r="IJC35" s="39" t="s">
        <v>44</v>
      </c>
      <c r="IJD35" s="39" t="s">
        <v>44</v>
      </c>
      <c r="IJE35" s="39" t="s">
        <v>44</v>
      </c>
      <c r="IJF35" s="39" t="s">
        <v>44</v>
      </c>
      <c r="IJG35" s="39" t="s">
        <v>44</v>
      </c>
      <c r="IJH35" s="39" t="s">
        <v>44</v>
      </c>
      <c r="IJI35" s="39" t="s">
        <v>44</v>
      </c>
      <c r="IJJ35" s="39" t="s">
        <v>44</v>
      </c>
      <c r="IJK35" s="39" t="s">
        <v>44</v>
      </c>
      <c r="IJL35" s="39" t="s">
        <v>44</v>
      </c>
      <c r="IJM35" s="39" t="s">
        <v>44</v>
      </c>
      <c r="IJN35" s="39" t="s">
        <v>44</v>
      </c>
      <c r="IJO35" s="39" t="s">
        <v>44</v>
      </c>
      <c r="IJP35" s="39" t="s">
        <v>44</v>
      </c>
      <c r="IJQ35" s="39" t="s">
        <v>44</v>
      </c>
      <c r="IJR35" s="39" t="s">
        <v>44</v>
      </c>
      <c r="IJS35" s="39" t="s">
        <v>44</v>
      </c>
      <c r="IJT35" s="39" t="s">
        <v>44</v>
      </c>
      <c r="IJU35" s="39" t="s">
        <v>44</v>
      </c>
      <c r="IJV35" s="39" t="s">
        <v>44</v>
      </c>
      <c r="IJW35" s="39" t="s">
        <v>44</v>
      </c>
      <c r="IJX35" s="39" t="s">
        <v>44</v>
      </c>
      <c r="IJY35" s="39" t="s">
        <v>44</v>
      </c>
      <c r="IJZ35" s="39" t="s">
        <v>44</v>
      </c>
      <c r="IKA35" s="39" t="s">
        <v>44</v>
      </c>
      <c r="IKB35" s="39" t="s">
        <v>44</v>
      </c>
      <c r="IKC35" s="39" t="s">
        <v>44</v>
      </c>
      <c r="IKD35" s="39" t="s">
        <v>44</v>
      </c>
      <c r="IKE35" s="39" t="s">
        <v>44</v>
      </c>
      <c r="IKF35" s="39" t="s">
        <v>44</v>
      </c>
      <c r="IKG35" s="39" t="s">
        <v>44</v>
      </c>
      <c r="IKH35" s="39" t="s">
        <v>44</v>
      </c>
      <c r="IKI35" s="39" t="s">
        <v>44</v>
      </c>
      <c r="IKJ35" s="39" t="s">
        <v>44</v>
      </c>
      <c r="IKK35" s="39" t="s">
        <v>44</v>
      </c>
      <c r="IKL35" s="39" t="s">
        <v>44</v>
      </c>
      <c r="IKM35" s="39" t="s">
        <v>44</v>
      </c>
      <c r="IKN35" s="39" t="s">
        <v>44</v>
      </c>
      <c r="IKO35" s="39" t="s">
        <v>44</v>
      </c>
      <c r="IKP35" s="39" t="s">
        <v>44</v>
      </c>
      <c r="IKQ35" s="39" t="s">
        <v>44</v>
      </c>
      <c r="IKR35" s="39" t="s">
        <v>44</v>
      </c>
      <c r="IKS35" s="39" t="s">
        <v>44</v>
      </c>
      <c r="IKT35" s="39" t="s">
        <v>44</v>
      </c>
      <c r="IKU35" s="39" t="s">
        <v>44</v>
      </c>
      <c r="IKV35" s="39" t="s">
        <v>44</v>
      </c>
      <c r="IKW35" s="39" t="s">
        <v>44</v>
      </c>
      <c r="IKX35" s="39" t="s">
        <v>44</v>
      </c>
      <c r="IKY35" s="39" t="s">
        <v>44</v>
      </c>
      <c r="IKZ35" s="39" t="s">
        <v>44</v>
      </c>
      <c r="ILA35" s="39" t="s">
        <v>44</v>
      </c>
      <c r="ILB35" s="39" t="s">
        <v>44</v>
      </c>
      <c r="ILC35" s="39" t="s">
        <v>44</v>
      </c>
      <c r="ILD35" s="39" t="s">
        <v>44</v>
      </c>
      <c r="ILE35" s="39" t="s">
        <v>44</v>
      </c>
      <c r="ILF35" s="39" t="s">
        <v>44</v>
      </c>
      <c r="ILG35" s="39" t="s">
        <v>44</v>
      </c>
      <c r="ILH35" s="39" t="s">
        <v>44</v>
      </c>
      <c r="ILI35" s="39" t="s">
        <v>44</v>
      </c>
      <c r="ILJ35" s="39" t="s">
        <v>44</v>
      </c>
      <c r="ILK35" s="39" t="s">
        <v>44</v>
      </c>
      <c r="ILL35" s="39" t="s">
        <v>44</v>
      </c>
      <c r="ILM35" s="39" t="s">
        <v>44</v>
      </c>
      <c r="ILN35" s="39" t="s">
        <v>44</v>
      </c>
      <c r="ILO35" s="39" t="s">
        <v>44</v>
      </c>
      <c r="ILP35" s="39" t="s">
        <v>44</v>
      </c>
      <c r="ILQ35" s="39" t="s">
        <v>44</v>
      </c>
      <c r="ILR35" s="39" t="s">
        <v>44</v>
      </c>
      <c r="ILS35" s="39" t="s">
        <v>44</v>
      </c>
      <c r="ILT35" s="39" t="s">
        <v>44</v>
      </c>
      <c r="ILU35" s="39" t="s">
        <v>44</v>
      </c>
      <c r="ILV35" s="39" t="s">
        <v>44</v>
      </c>
      <c r="ILW35" s="39" t="s">
        <v>44</v>
      </c>
      <c r="ILX35" s="39" t="s">
        <v>44</v>
      </c>
      <c r="ILY35" s="39" t="s">
        <v>44</v>
      </c>
      <c r="ILZ35" s="39" t="s">
        <v>44</v>
      </c>
      <c r="IMA35" s="39" t="s">
        <v>44</v>
      </c>
      <c r="IMB35" s="39" t="s">
        <v>44</v>
      </c>
      <c r="IMC35" s="39" t="s">
        <v>44</v>
      </c>
      <c r="IMD35" s="39" t="s">
        <v>44</v>
      </c>
      <c r="IME35" s="39" t="s">
        <v>44</v>
      </c>
      <c r="IMF35" s="39" t="s">
        <v>44</v>
      </c>
      <c r="IMG35" s="39" t="s">
        <v>44</v>
      </c>
      <c r="IMH35" s="39" t="s">
        <v>44</v>
      </c>
      <c r="IMI35" s="39" t="s">
        <v>44</v>
      </c>
      <c r="IMJ35" s="39" t="s">
        <v>44</v>
      </c>
      <c r="IMK35" s="39" t="s">
        <v>44</v>
      </c>
      <c r="IML35" s="39" t="s">
        <v>44</v>
      </c>
      <c r="IMM35" s="39" t="s">
        <v>44</v>
      </c>
      <c r="IMN35" s="39" t="s">
        <v>44</v>
      </c>
      <c r="IMO35" s="39" t="s">
        <v>44</v>
      </c>
      <c r="IMP35" s="39" t="s">
        <v>44</v>
      </c>
      <c r="IMQ35" s="39" t="s">
        <v>44</v>
      </c>
      <c r="IMR35" s="39" t="s">
        <v>44</v>
      </c>
      <c r="IMS35" s="39" t="s">
        <v>44</v>
      </c>
      <c r="IMT35" s="39" t="s">
        <v>44</v>
      </c>
      <c r="IMU35" s="39" t="s">
        <v>44</v>
      </c>
      <c r="IMV35" s="39" t="s">
        <v>44</v>
      </c>
      <c r="IMW35" s="39" t="s">
        <v>44</v>
      </c>
      <c r="IMX35" s="39" t="s">
        <v>44</v>
      </c>
      <c r="IMY35" s="39" t="s">
        <v>44</v>
      </c>
      <c r="IMZ35" s="39" t="s">
        <v>44</v>
      </c>
      <c r="INA35" s="39" t="s">
        <v>44</v>
      </c>
      <c r="INB35" s="39" t="s">
        <v>44</v>
      </c>
      <c r="INC35" s="39" t="s">
        <v>44</v>
      </c>
      <c r="IND35" s="39" t="s">
        <v>44</v>
      </c>
      <c r="INE35" s="39" t="s">
        <v>44</v>
      </c>
      <c r="INF35" s="39" t="s">
        <v>44</v>
      </c>
      <c r="ING35" s="39" t="s">
        <v>44</v>
      </c>
      <c r="INH35" s="39" t="s">
        <v>44</v>
      </c>
      <c r="INI35" s="39" t="s">
        <v>44</v>
      </c>
      <c r="INJ35" s="39" t="s">
        <v>44</v>
      </c>
      <c r="INK35" s="39" t="s">
        <v>44</v>
      </c>
      <c r="INL35" s="39" t="s">
        <v>44</v>
      </c>
      <c r="INM35" s="39" t="s">
        <v>44</v>
      </c>
      <c r="INN35" s="39" t="s">
        <v>44</v>
      </c>
      <c r="INO35" s="39" t="s">
        <v>44</v>
      </c>
      <c r="INP35" s="39" t="s">
        <v>44</v>
      </c>
      <c r="INQ35" s="39" t="s">
        <v>44</v>
      </c>
      <c r="INR35" s="39" t="s">
        <v>44</v>
      </c>
      <c r="INS35" s="39" t="s">
        <v>44</v>
      </c>
      <c r="INT35" s="39" t="s">
        <v>44</v>
      </c>
      <c r="INU35" s="39" t="s">
        <v>44</v>
      </c>
      <c r="INV35" s="39" t="s">
        <v>44</v>
      </c>
      <c r="INW35" s="39" t="s">
        <v>44</v>
      </c>
      <c r="INX35" s="39" t="s">
        <v>44</v>
      </c>
      <c r="INY35" s="39" t="s">
        <v>44</v>
      </c>
      <c r="INZ35" s="39" t="s">
        <v>44</v>
      </c>
      <c r="IOA35" s="39" t="s">
        <v>44</v>
      </c>
      <c r="IOB35" s="39" t="s">
        <v>44</v>
      </c>
      <c r="IOC35" s="39" t="s">
        <v>44</v>
      </c>
      <c r="IOD35" s="39" t="s">
        <v>44</v>
      </c>
      <c r="IOE35" s="39" t="s">
        <v>44</v>
      </c>
      <c r="IOF35" s="39" t="s">
        <v>44</v>
      </c>
      <c r="IOG35" s="39" t="s">
        <v>44</v>
      </c>
      <c r="IOH35" s="39" t="s">
        <v>44</v>
      </c>
      <c r="IOI35" s="39" t="s">
        <v>44</v>
      </c>
      <c r="IOJ35" s="39" t="s">
        <v>44</v>
      </c>
      <c r="IOK35" s="39" t="s">
        <v>44</v>
      </c>
      <c r="IOL35" s="39" t="s">
        <v>44</v>
      </c>
      <c r="IOM35" s="39" t="s">
        <v>44</v>
      </c>
      <c r="ION35" s="39" t="s">
        <v>44</v>
      </c>
      <c r="IOO35" s="39" t="s">
        <v>44</v>
      </c>
      <c r="IOP35" s="39" t="s">
        <v>44</v>
      </c>
      <c r="IOQ35" s="39" t="s">
        <v>44</v>
      </c>
      <c r="IOR35" s="39" t="s">
        <v>44</v>
      </c>
      <c r="IOS35" s="39" t="s">
        <v>44</v>
      </c>
      <c r="IOT35" s="39" t="s">
        <v>44</v>
      </c>
      <c r="IOU35" s="39" t="s">
        <v>44</v>
      </c>
      <c r="IOV35" s="39" t="s">
        <v>44</v>
      </c>
      <c r="IOW35" s="39" t="s">
        <v>44</v>
      </c>
      <c r="IOX35" s="39" t="s">
        <v>44</v>
      </c>
      <c r="IOY35" s="39" t="s">
        <v>44</v>
      </c>
      <c r="IOZ35" s="39" t="s">
        <v>44</v>
      </c>
      <c r="IPA35" s="39" t="s">
        <v>44</v>
      </c>
      <c r="IPB35" s="39" t="s">
        <v>44</v>
      </c>
      <c r="IPC35" s="39" t="s">
        <v>44</v>
      </c>
      <c r="IPD35" s="39" t="s">
        <v>44</v>
      </c>
      <c r="IPE35" s="39" t="s">
        <v>44</v>
      </c>
      <c r="IPF35" s="39" t="s">
        <v>44</v>
      </c>
      <c r="IPG35" s="39" t="s">
        <v>44</v>
      </c>
      <c r="IPH35" s="39" t="s">
        <v>44</v>
      </c>
      <c r="IPI35" s="39" t="s">
        <v>44</v>
      </c>
      <c r="IPJ35" s="39" t="s">
        <v>44</v>
      </c>
      <c r="IPK35" s="39" t="s">
        <v>44</v>
      </c>
      <c r="IPL35" s="39" t="s">
        <v>44</v>
      </c>
      <c r="IPM35" s="39" t="s">
        <v>44</v>
      </c>
      <c r="IPN35" s="39" t="s">
        <v>44</v>
      </c>
      <c r="IPO35" s="39" t="s">
        <v>44</v>
      </c>
      <c r="IPP35" s="39" t="s">
        <v>44</v>
      </c>
      <c r="IPQ35" s="39" t="s">
        <v>44</v>
      </c>
      <c r="IPR35" s="39" t="s">
        <v>44</v>
      </c>
      <c r="IPS35" s="39" t="s">
        <v>44</v>
      </c>
      <c r="IPT35" s="39" t="s">
        <v>44</v>
      </c>
      <c r="IPU35" s="39" t="s">
        <v>44</v>
      </c>
      <c r="IPV35" s="39" t="s">
        <v>44</v>
      </c>
      <c r="IPW35" s="39" t="s">
        <v>44</v>
      </c>
      <c r="IPX35" s="39" t="s">
        <v>44</v>
      </c>
      <c r="IPY35" s="39" t="s">
        <v>44</v>
      </c>
      <c r="IPZ35" s="39" t="s">
        <v>44</v>
      </c>
      <c r="IQA35" s="39" t="s">
        <v>44</v>
      </c>
      <c r="IQB35" s="39" t="s">
        <v>44</v>
      </c>
      <c r="IQC35" s="39" t="s">
        <v>44</v>
      </c>
      <c r="IQD35" s="39" t="s">
        <v>44</v>
      </c>
      <c r="IQE35" s="39" t="s">
        <v>44</v>
      </c>
      <c r="IQF35" s="39" t="s">
        <v>44</v>
      </c>
      <c r="IQG35" s="39" t="s">
        <v>44</v>
      </c>
      <c r="IQH35" s="39" t="s">
        <v>44</v>
      </c>
      <c r="IQI35" s="39" t="s">
        <v>44</v>
      </c>
      <c r="IQJ35" s="39" t="s">
        <v>44</v>
      </c>
      <c r="IQK35" s="39" t="s">
        <v>44</v>
      </c>
      <c r="IQL35" s="39" t="s">
        <v>44</v>
      </c>
      <c r="IQM35" s="39" t="s">
        <v>44</v>
      </c>
      <c r="IQN35" s="39" t="s">
        <v>44</v>
      </c>
      <c r="IQO35" s="39" t="s">
        <v>44</v>
      </c>
      <c r="IQP35" s="39" t="s">
        <v>44</v>
      </c>
      <c r="IQQ35" s="39" t="s">
        <v>44</v>
      </c>
      <c r="IQR35" s="39" t="s">
        <v>44</v>
      </c>
      <c r="IQS35" s="39" t="s">
        <v>44</v>
      </c>
      <c r="IQT35" s="39" t="s">
        <v>44</v>
      </c>
      <c r="IQU35" s="39" t="s">
        <v>44</v>
      </c>
      <c r="IQV35" s="39" t="s">
        <v>44</v>
      </c>
      <c r="IQW35" s="39" t="s">
        <v>44</v>
      </c>
      <c r="IQX35" s="39" t="s">
        <v>44</v>
      </c>
      <c r="IQY35" s="39" t="s">
        <v>44</v>
      </c>
      <c r="IQZ35" s="39" t="s">
        <v>44</v>
      </c>
      <c r="IRA35" s="39" t="s">
        <v>44</v>
      </c>
      <c r="IRB35" s="39" t="s">
        <v>44</v>
      </c>
      <c r="IRC35" s="39" t="s">
        <v>44</v>
      </c>
      <c r="IRD35" s="39" t="s">
        <v>44</v>
      </c>
      <c r="IRE35" s="39" t="s">
        <v>44</v>
      </c>
      <c r="IRF35" s="39" t="s">
        <v>44</v>
      </c>
      <c r="IRG35" s="39" t="s">
        <v>44</v>
      </c>
      <c r="IRH35" s="39" t="s">
        <v>44</v>
      </c>
      <c r="IRI35" s="39" t="s">
        <v>44</v>
      </c>
      <c r="IRJ35" s="39" t="s">
        <v>44</v>
      </c>
      <c r="IRK35" s="39" t="s">
        <v>44</v>
      </c>
      <c r="IRL35" s="39" t="s">
        <v>44</v>
      </c>
      <c r="IRM35" s="39" t="s">
        <v>44</v>
      </c>
      <c r="IRN35" s="39" t="s">
        <v>44</v>
      </c>
      <c r="IRO35" s="39" t="s">
        <v>44</v>
      </c>
      <c r="IRP35" s="39" t="s">
        <v>44</v>
      </c>
      <c r="IRQ35" s="39" t="s">
        <v>44</v>
      </c>
      <c r="IRR35" s="39" t="s">
        <v>44</v>
      </c>
      <c r="IRS35" s="39" t="s">
        <v>44</v>
      </c>
      <c r="IRT35" s="39" t="s">
        <v>44</v>
      </c>
      <c r="IRU35" s="39" t="s">
        <v>44</v>
      </c>
      <c r="IRV35" s="39" t="s">
        <v>44</v>
      </c>
      <c r="IRW35" s="39" t="s">
        <v>44</v>
      </c>
      <c r="IRX35" s="39" t="s">
        <v>44</v>
      </c>
      <c r="IRY35" s="39" t="s">
        <v>44</v>
      </c>
      <c r="IRZ35" s="39" t="s">
        <v>44</v>
      </c>
      <c r="ISA35" s="39" t="s">
        <v>44</v>
      </c>
      <c r="ISB35" s="39" t="s">
        <v>44</v>
      </c>
      <c r="ISC35" s="39" t="s">
        <v>44</v>
      </c>
      <c r="ISD35" s="39" t="s">
        <v>44</v>
      </c>
      <c r="ISE35" s="39" t="s">
        <v>44</v>
      </c>
      <c r="ISF35" s="39" t="s">
        <v>44</v>
      </c>
      <c r="ISG35" s="39" t="s">
        <v>44</v>
      </c>
      <c r="ISH35" s="39" t="s">
        <v>44</v>
      </c>
      <c r="ISI35" s="39" t="s">
        <v>44</v>
      </c>
      <c r="ISJ35" s="39" t="s">
        <v>44</v>
      </c>
      <c r="ISK35" s="39" t="s">
        <v>44</v>
      </c>
      <c r="ISL35" s="39" t="s">
        <v>44</v>
      </c>
      <c r="ISM35" s="39" t="s">
        <v>44</v>
      </c>
      <c r="ISN35" s="39" t="s">
        <v>44</v>
      </c>
      <c r="ISO35" s="39" t="s">
        <v>44</v>
      </c>
      <c r="ISP35" s="39" t="s">
        <v>44</v>
      </c>
      <c r="ISQ35" s="39" t="s">
        <v>44</v>
      </c>
      <c r="ISR35" s="39" t="s">
        <v>44</v>
      </c>
      <c r="ISS35" s="39" t="s">
        <v>44</v>
      </c>
      <c r="IST35" s="39" t="s">
        <v>44</v>
      </c>
      <c r="ISU35" s="39" t="s">
        <v>44</v>
      </c>
      <c r="ISV35" s="39" t="s">
        <v>44</v>
      </c>
      <c r="ISW35" s="39" t="s">
        <v>44</v>
      </c>
      <c r="ISX35" s="39" t="s">
        <v>44</v>
      </c>
      <c r="ISY35" s="39" t="s">
        <v>44</v>
      </c>
      <c r="ISZ35" s="39" t="s">
        <v>44</v>
      </c>
      <c r="ITA35" s="39" t="s">
        <v>44</v>
      </c>
      <c r="ITB35" s="39" t="s">
        <v>44</v>
      </c>
      <c r="ITC35" s="39" t="s">
        <v>44</v>
      </c>
      <c r="ITD35" s="39" t="s">
        <v>44</v>
      </c>
      <c r="ITE35" s="39" t="s">
        <v>44</v>
      </c>
      <c r="ITF35" s="39" t="s">
        <v>44</v>
      </c>
      <c r="ITG35" s="39" t="s">
        <v>44</v>
      </c>
      <c r="ITH35" s="39" t="s">
        <v>44</v>
      </c>
      <c r="ITI35" s="39" t="s">
        <v>44</v>
      </c>
      <c r="ITJ35" s="39" t="s">
        <v>44</v>
      </c>
      <c r="ITK35" s="39" t="s">
        <v>44</v>
      </c>
      <c r="ITL35" s="39" t="s">
        <v>44</v>
      </c>
      <c r="ITM35" s="39" t="s">
        <v>44</v>
      </c>
      <c r="ITN35" s="39" t="s">
        <v>44</v>
      </c>
      <c r="ITO35" s="39" t="s">
        <v>44</v>
      </c>
      <c r="ITP35" s="39" t="s">
        <v>44</v>
      </c>
      <c r="ITQ35" s="39" t="s">
        <v>44</v>
      </c>
      <c r="ITR35" s="39" t="s">
        <v>44</v>
      </c>
      <c r="ITS35" s="39" t="s">
        <v>44</v>
      </c>
      <c r="ITT35" s="39" t="s">
        <v>44</v>
      </c>
      <c r="ITU35" s="39" t="s">
        <v>44</v>
      </c>
      <c r="ITV35" s="39" t="s">
        <v>44</v>
      </c>
      <c r="ITW35" s="39" t="s">
        <v>44</v>
      </c>
      <c r="ITX35" s="39" t="s">
        <v>44</v>
      </c>
      <c r="ITY35" s="39" t="s">
        <v>44</v>
      </c>
      <c r="ITZ35" s="39" t="s">
        <v>44</v>
      </c>
      <c r="IUA35" s="39" t="s">
        <v>44</v>
      </c>
      <c r="IUB35" s="39" t="s">
        <v>44</v>
      </c>
      <c r="IUC35" s="39" t="s">
        <v>44</v>
      </c>
      <c r="IUD35" s="39" t="s">
        <v>44</v>
      </c>
      <c r="IUE35" s="39" t="s">
        <v>44</v>
      </c>
      <c r="IUF35" s="39" t="s">
        <v>44</v>
      </c>
      <c r="IUG35" s="39" t="s">
        <v>44</v>
      </c>
      <c r="IUH35" s="39" t="s">
        <v>44</v>
      </c>
      <c r="IUI35" s="39" t="s">
        <v>44</v>
      </c>
      <c r="IUJ35" s="39" t="s">
        <v>44</v>
      </c>
      <c r="IUK35" s="39" t="s">
        <v>44</v>
      </c>
      <c r="IUL35" s="39" t="s">
        <v>44</v>
      </c>
      <c r="IUM35" s="39" t="s">
        <v>44</v>
      </c>
      <c r="IUN35" s="39" t="s">
        <v>44</v>
      </c>
      <c r="IUO35" s="39" t="s">
        <v>44</v>
      </c>
      <c r="IUP35" s="39" t="s">
        <v>44</v>
      </c>
      <c r="IUQ35" s="39" t="s">
        <v>44</v>
      </c>
      <c r="IUR35" s="39" t="s">
        <v>44</v>
      </c>
      <c r="IUS35" s="39" t="s">
        <v>44</v>
      </c>
      <c r="IUT35" s="39" t="s">
        <v>44</v>
      </c>
      <c r="IUU35" s="39" t="s">
        <v>44</v>
      </c>
      <c r="IUV35" s="39" t="s">
        <v>44</v>
      </c>
      <c r="IUW35" s="39" t="s">
        <v>44</v>
      </c>
      <c r="IUX35" s="39" t="s">
        <v>44</v>
      </c>
      <c r="IUY35" s="39" t="s">
        <v>44</v>
      </c>
      <c r="IUZ35" s="39" t="s">
        <v>44</v>
      </c>
      <c r="IVA35" s="39" t="s">
        <v>44</v>
      </c>
      <c r="IVB35" s="39" t="s">
        <v>44</v>
      </c>
      <c r="IVC35" s="39" t="s">
        <v>44</v>
      </c>
      <c r="IVD35" s="39" t="s">
        <v>44</v>
      </c>
      <c r="IVE35" s="39" t="s">
        <v>44</v>
      </c>
      <c r="IVF35" s="39" t="s">
        <v>44</v>
      </c>
      <c r="IVG35" s="39" t="s">
        <v>44</v>
      </c>
      <c r="IVH35" s="39" t="s">
        <v>44</v>
      </c>
      <c r="IVI35" s="39" t="s">
        <v>44</v>
      </c>
      <c r="IVJ35" s="39" t="s">
        <v>44</v>
      </c>
      <c r="IVK35" s="39" t="s">
        <v>44</v>
      </c>
      <c r="IVL35" s="39" t="s">
        <v>44</v>
      </c>
      <c r="IVM35" s="39" t="s">
        <v>44</v>
      </c>
      <c r="IVN35" s="39" t="s">
        <v>44</v>
      </c>
      <c r="IVO35" s="39" t="s">
        <v>44</v>
      </c>
      <c r="IVP35" s="39" t="s">
        <v>44</v>
      </c>
      <c r="IVQ35" s="39" t="s">
        <v>44</v>
      </c>
      <c r="IVR35" s="39" t="s">
        <v>44</v>
      </c>
      <c r="IVS35" s="39" t="s">
        <v>44</v>
      </c>
      <c r="IVT35" s="39" t="s">
        <v>44</v>
      </c>
      <c r="IVU35" s="39" t="s">
        <v>44</v>
      </c>
      <c r="IVV35" s="39" t="s">
        <v>44</v>
      </c>
      <c r="IVW35" s="39" t="s">
        <v>44</v>
      </c>
      <c r="IVX35" s="39" t="s">
        <v>44</v>
      </c>
      <c r="IVY35" s="39" t="s">
        <v>44</v>
      </c>
      <c r="IVZ35" s="39" t="s">
        <v>44</v>
      </c>
      <c r="IWA35" s="39" t="s">
        <v>44</v>
      </c>
      <c r="IWB35" s="39" t="s">
        <v>44</v>
      </c>
      <c r="IWC35" s="39" t="s">
        <v>44</v>
      </c>
      <c r="IWD35" s="39" t="s">
        <v>44</v>
      </c>
      <c r="IWE35" s="39" t="s">
        <v>44</v>
      </c>
      <c r="IWF35" s="39" t="s">
        <v>44</v>
      </c>
      <c r="IWG35" s="39" t="s">
        <v>44</v>
      </c>
      <c r="IWH35" s="39" t="s">
        <v>44</v>
      </c>
      <c r="IWI35" s="39" t="s">
        <v>44</v>
      </c>
      <c r="IWJ35" s="39" t="s">
        <v>44</v>
      </c>
      <c r="IWK35" s="39" t="s">
        <v>44</v>
      </c>
      <c r="IWL35" s="39" t="s">
        <v>44</v>
      </c>
      <c r="IWM35" s="39" t="s">
        <v>44</v>
      </c>
      <c r="IWN35" s="39" t="s">
        <v>44</v>
      </c>
      <c r="IWO35" s="39" t="s">
        <v>44</v>
      </c>
      <c r="IWP35" s="39" t="s">
        <v>44</v>
      </c>
      <c r="IWQ35" s="39" t="s">
        <v>44</v>
      </c>
      <c r="IWR35" s="39" t="s">
        <v>44</v>
      </c>
      <c r="IWS35" s="39" t="s">
        <v>44</v>
      </c>
      <c r="IWT35" s="39" t="s">
        <v>44</v>
      </c>
      <c r="IWU35" s="39" t="s">
        <v>44</v>
      </c>
      <c r="IWV35" s="39" t="s">
        <v>44</v>
      </c>
      <c r="IWW35" s="39" t="s">
        <v>44</v>
      </c>
      <c r="IWX35" s="39" t="s">
        <v>44</v>
      </c>
      <c r="IWY35" s="39" t="s">
        <v>44</v>
      </c>
      <c r="IWZ35" s="39" t="s">
        <v>44</v>
      </c>
      <c r="IXA35" s="39" t="s">
        <v>44</v>
      </c>
      <c r="IXB35" s="39" t="s">
        <v>44</v>
      </c>
      <c r="IXC35" s="39" t="s">
        <v>44</v>
      </c>
      <c r="IXD35" s="39" t="s">
        <v>44</v>
      </c>
      <c r="IXE35" s="39" t="s">
        <v>44</v>
      </c>
      <c r="IXF35" s="39" t="s">
        <v>44</v>
      </c>
      <c r="IXG35" s="39" t="s">
        <v>44</v>
      </c>
      <c r="IXH35" s="39" t="s">
        <v>44</v>
      </c>
      <c r="IXI35" s="39" t="s">
        <v>44</v>
      </c>
      <c r="IXJ35" s="39" t="s">
        <v>44</v>
      </c>
      <c r="IXK35" s="39" t="s">
        <v>44</v>
      </c>
      <c r="IXL35" s="39" t="s">
        <v>44</v>
      </c>
      <c r="IXM35" s="39" t="s">
        <v>44</v>
      </c>
      <c r="IXN35" s="39" t="s">
        <v>44</v>
      </c>
      <c r="IXO35" s="39" t="s">
        <v>44</v>
      </c>
      <c r="IXP35" s="39" t="s">
        <v>44</v>
      </c>
      <c r="IXQ35" s="39" t="s">
        <v>44</v>
      </c>
      <c r="IXR35" s="39" t="s">
        <v>44</v>
      </c>
      <c r="IXS35" s="39" t="s">
        <v>44</v>
      </c>
      <c r="IXT35" s="39" t="s">
        <v>44</v>
      </c>
      <c r="IXU35" s="39" t="s">
        <v>44</v>
      </c>
      <c r="IXV35" s="39" t="s">
        <v>44</v>
      </c>
      <c r="IXW35" s="39" t="s">
        <v>44</v>
      </c>
      <c r="IXX35" s="39" t="s">
        <v>44</v>
      </c>
      <c r="IXY35" s="39" t="s">
        <v>44</v>
      </c>
      <c r="IXZ35" s="39" t="s">
        <v>44</v>
      </c>
      <c r="IYA35" s="39" t="s">
        <v>44</v>
      </c>
      <c r="IYB35" s="39" t="s">
        <v>44</v>
      </c>
      <c r="IYC35" s="39" t="s">
        <v>44</v>
      </c>
      <c r="IYD35" s="39" t="s">
        <v>44</v>
      </c>
      <c r="IYE35" s="39" t="s">
        <v>44</v>
      </c>
      <c r="IYF35" s="39" t="s">
        <v>44</v>
      </c>
      <c r="IYG35" s="39" t="s">
        <v>44</v>
      </c>
      <c r="IYH35" s="39" t="s">
        <v>44</v>
      </c>
      <c r="IYI35" s="39" t="s">
        <v>44</v>
      </c>
      <c r="IYJ35" s="39" t="s">
        <v>44</v>
      </c>
      <c r="IYK35" s="39" t="s">
        <v>44</v>
      </c>
      <c r="IYL35" s="39" t="s">
        <v>44</v>
      </c>
      <c r="IYM35" s="39" t="s">
        <v>44</v>
      </c>
      <c r="IYN35" s="39" t="s">
        <v>44</v>
      </c>
      <c r="IYO35" s="39" t="s">
        <v>44</v>
      </c>
      <c r="IYP35" s="39" t="s">
        <v>44</v>
      </c>
      <c r="IYQ35" s="39" t="s">
        <v>44</v>
      </c>
      <c r="IYR35" s="39" t="s">
        <v>44</v>
      </c>
      <c r="IYS35" s="39" t="s">
        <v>44</v>
      </c>
      <c r="IYT35" s="39" t="s">
        <v>44</v>
      </c>
      <c r="IYU35" s="39" t="s">
        <v>44</v>
      </c>
      <c r="IYV35" s="39" t="s">
        <v>44</v>
      </c>
      <c r="IYW35" s="39" t="s">
        <v>44</v>
      </c>
      <c r="IYX35" s="39" t="s">
        <v>44</v>
      </c>
      <c r="IYY35" s="39" t="s">
        <v>44</v>
      </c>
      <c r="IYZ35" s="39" t="s">
        <v>44</v>
      </c>
      <c r="IZA35" s="39" t="s">
        <v>44</v>
      </c>
      <c r="IZB35" s="39" t="s">
        <v>44</v>
      </c>
      <c r="IZC35" s="39" t="s">
        <v>44</v>
      </c>
      <c r="IZD35" s="39" t="s">
        <v>44</v>
      </c>
      <c r="IZE35" s="39" t="s">
        <v>44</v>
      </c>
      <c r="IZF35" s="39" t="s">
        <v>44</v>
      </c>
      <c r="IZG35" s="39" t="s">
        <v>44</v>
      </c>
      <c r="IZH35" s="39" t="s">
        <v>44</v>
      </c>
      <c r="IZI35" s="39" t="s">
        <v>44</v>
      </c>
      <c r="IZJ35" s="39" t="s">
        <v>44</v>
      </c>
      <c r="IZK35" s="39" t="s">
        <v>44</v>
      </c>
      <c r="IZL35" s="39" t="s">
        <v>44</v>
      </c>
      <c r="IZM35" s="39" t="s">
        <v>44</v>
      </c>
      <c r="IZN35" s="39" t="s">
        <v>44</v>
      </c>
      <c r="IZO35" s="39" t="s">
        <v>44</v>
      </c>
      <c r="IZP35" s="39" t="s">
        <v>44</v>
      </c>
      <c r="IZQ35" s="39" t="s">
        <v>44</v>
      </c>
      <c r="IZR35" s="39" t="s">
        <v>44</v>
      </c>
      <c r="IZS35" s="39" t="s">
        <v>44</v>
      </c>
      <c r="IZT35" s="39" t="s">
        <v>44</v>
      </c>
      <c r="IZU35" s="39" t="s">
        <v>44</v>
      </c>
      <c r="IZV35" s="39" t="s">
        <v>44</v>
      </c>
      <c r="IZW35" s="39" t="s">
        <v>44</v>
      </c>
      <c r="IZX35" s="39" t="s">
        <v>44</v>
      </c>
      <c r="IZY35" s="39" t="s">
        <v>44</v>
      </c>
      <c r="IZZ35" s="39" t="s">
        <v>44</v>
      </c>
      <c r="JAA35" s="39" t="s">
        <v>44</v>
      </c>
      <c r="JAB35" s="39" t="s">
        <v>44</v>
      </c>
      <c r="JAC35" s="39" t="s">
        <v>44</v>
      </c>
      <c r="JAD35" s="39" t="s">
        <v>44</v>
      </c>
      <c r="JAE35" s="39" t="s">
        <v>44</v>
      </c>
      <c r="JAF35" s="39" t="s">
        <v>44</v>
      </c>
      <c r="JAG35" s="39" t="s">
        <v>44</v>
      </c>
      <c r="JAH35" s="39" t="s">
        <v>44</v>
      </c>
      <c r="JAI35" s="39" t="s">
        <v>44</v>
      </c>
      <c r="JAJ35" s="39" t="s">
        <v>44</v>
      </c>
      <c r="JAK35" s="39" t="s">
        <v>44</v>
      </c>
      <c r="JAL35" s="39" t="s">
        <v>44</v>
      </c>
      <c r="JAM35" s="39" t="s">
        <v>44</v>
      </c>
      <c r="JAN35" s="39" t="s">
        <v>44</v>
      </c>
      <c r="JAO35" s="39" t="s">
        <v>44</v>
      </c>
      <c r="JAP35" s="39" t="s">
        <v>44</v>
      </c>
      <c r="JAQ35" s="39" t="s">
        <v>44</v>
      </c>
      <c r="JAR35" s="39" t="s">
        <v>44</v>
      </c>
      <c r="JAS35" s="39" t="s">
        <v>44</v>
      </c>
      <c r="JAT35" s="39" t="s">
        <v>44</v>
      </c>
      <c r="JAU35" s="39" t="s">
        <v>44</v>
      </c>
      <c r="JAV35" s="39" t="s">
        <v>44</v>
      </c>
      <c r="JAW35" s="39" t="s">
        <v>44</v>
      </c>
      <c r="JAX35" s="39" t="s">
        <v>44</v>
      </c>
      <c r="JAY35" s="39" t="s">
        <v>44</v>
      </c>
      <c r="JAZ35" s="39" t="s">
        <v>44</v>
      </c>
      <c r="JBA35" s="39" t="s">
        <v>44</v>
      </c>
      <c r="JBB35" s="39" t="s">
        <v>44</v>
      </c>
      <c r="JBC35" s="39" t="s">
        <v>44</v>
      </c>
      <c r="JBD35" s="39" t="s">
        <v>44</v>
      </c>
      <c r="JBE35" s="39" t="s">
        <v>44</v>
      </c>
      <c r="JBF35" s="39" t="s">
        <v>44</v>
      </c>
      <c r="JBG35" s="39" t="s">
        <v>44</v>
      </c>
      <c r="JBH35" s="39" t="s">
        <v>44</v>
      </c>
      <c r="JBI35" s="39" t="s">
        <v>44</v>
      </c>
      <c r="JBJ35" s="39" t="s">
        <v>44</v>
      </c>
      <c r="JBK35" s="39" t="s">
        <v>44</v>
      </c>
      <c r="JBL35" s="39" t="s">
        <v>44</v>
      </c>
      <c r="JBM35" s="39" t="s">
        <v>44</v>
      </c>
      <c r="JBN35" s="39" t="s">
        <v>44</v>
      </c>
      <c r="JBO35" s="39" t="s">
        <v>44</v>
      </c>
      <c r="JBP35" s="39" t="s">
        <v>44</v>
      </c>
      <c r="JBQ35" s="39" t="s">
        <v>44</v>
      </c>
      <c r="JBR35" s="39" t="s">
        <v>44</v>
      </c>
      <c r="JBS35" s="39" t="s">
        <v>44</v>
      </c>
      <c r="JBT35" s="39" t="s">
        <v>44</v>
      </c>
      <c r="JBU35" s="39" t="s">
        <v>44</v>
      </c>
      <c r="JBV35" s="39" t="s">
        <v>44</v>
      </c>
      <c r="JBW35" s="39" t="s">
        <v>44</v>
      </c>
      <c r="JBX35" s="39" t="s">
        <v>44</v>
      </c>
      <c r="JBY35" s="39" t="s">
        <v>44</v>
      </c>
      <c r="JBZ35" s="39" t="s">
        <v>44</v>
      </c>
      <c r="JCA35" s="39" t="s">
        <v>44</v>
      </c>
      <c r="JCB35" s="39" t="s">
        <v>44</v>
      </c>
      <c r="JCC35" s="39" t="s">
        <v>44</v>
      </c>
      <c r="JCD35" s="39" t="s">
        <v>44</v>
      </c>
      <c r="JCE35" s="39" t="s">
        <v>44</v>
      </c>
      <c r="JCF35" s="39" t="s">
        <v>44</v>
      </c>
      <c r="JCG35" s="39" t="s">
        <v>44</v>
      </c>
      <c r="JCH35" s="39" t="s">
        <v>44</v>
      </c>
      <c r="JCI35" s="39" t="s">
        <v>44</v>
      </c>
      <c r="JCJ35" s="39" t="s">
        <v>44</v>
      </c>
      <c r="JCK35" s="39" t="s">
        <v>44</v>
      </c>
      <c r="JCL35" s="39" t="s">
        <v>44</v>
      </c>
      <c r="JCM35" s="39" t="s">
        <v>44</v>
      </c>
      <c r="JCN35" s="39" t="s">
        <v>44</v>
      </c>
      <c r="JCO35" s="39" t="s">
        <v>44</v>
      </c>
      <c r="JCP35" s="39" t="s">
        <v>44</v>
      </c>
      <c r="JCQ35" s="39" t="s">
        <v>44</v>
      </c>
      <c r="JCR35" s="39" t="s">
        <v>44</v>
      </c>
      <c r="JCS35" s="39" t="s">
        <v>44</v>
      </c>
      <c r="JCT35" s="39" t="s">
        <v>44</v>
      </c>
      <c r="JCU35" s="39" t="s">
        <v>44</v>
      </c>
      <c r="JCV35" s="39" t="s">
        <v>44</v>
      </c>
      <c r="JCW35" s="39" t="s">
        <v>44</v>
      </c>
      <c r="JCX35" s="39" t="s">
        <v>44</v>
      </c>
      <c r="JCY35" s="39" t="s">
        <v>44</v>
      </c>
      <c r="JCZ35" s="39" t="s">
        <v>44</v>
      </c>
      <c r="JDA35" s="39" t="s">
        <v>44</v>
      </c>
      <c r="JDB35" s="39" t="s">
        <v>44</v>
      </c>
      <c r="JDC35" s="39" t="s">
        <v>44</v>
      </c>
      <c r="JDD35" s="39" t="s">
        <v>44</v>
      </c>
      <c r="JDE35" s="39" t="s">
        <v>44</v>
      </c>
      <c r="JDF35" s="39" t="s">
        <v>44</v>
      </c>
      <c r="JDG35" s="39" t="s">
        <v>44</v>
      </c>
      <c r="JDH35" s="39" t="s">
        <v>44</v>
      </c>
      <c r="JDI35" s="39" t="s">
        <v>44</v>
      </c>
      <c r="JDJ35" s="39" t="s">
        <v>44</v>
      </c>
      <c r="JDK35" s="39" t="s">
        <v>44</v>
      </c>
      <c r="JDL35" s="39" t="s">
        <v>44</v>
      </c>
      <c r="JDM35" s="39" t="s">
        <v>44</v>
      </c>
      <c r="JDN35" s="39" t="s">
        <v>44</v>
      </c>
      <c r="JDO35" s="39" t="s">
        <v>44</v>
      </c>
      <c r="JDP35" s="39" t="s">
        <v>44</v>
      </c>
      <c r="JDQ35" s="39" t="s">
        <v>44</v>
      </c>
      <c r="JDR35" s="39" t="s">
        <v>44</v>
      </c>
      <c r="JDS35" s="39" t="s">
        <v>44</v>
      </c>
      <c r="JDT35" s="39" t="s">
        <v>44</v>
      </c>
      <c r="JDU35" s="39" t="s">
        <v>44</v>
      </c>
      <c r="JDV35" s="39" t="s">
        <v>44</v>
      </c>
      <c r="JDW35" s="39" t="s">
        <v>44</v>
      </c>
      <c r="JDX35" s="39" t="s">
        <v>44</v>
      </c>
      <c r="JDY35" s="39" t="s">
        <v>44</v>
      </c>
      <c r="JDZ35" s="39" t="s">
        <v>44</v>
      </c>
      <c r="JEA35" s="39" t="s">
        <v>44</v>
      </c>
      <c r="JEB35" s="39" t="s">
        <v>44</v>
      </c>
      <c r="JEC35" s="39" t="s">
        <v>44</v>
      </c>
      <c r="JED35" s="39" t="s">
        <v>44</v>
      </c>
      <c r="JEE35" s="39" t="s">
        <v>44</v>
      </c>
      <c r="JEF35" s="39" t="s">
        <v>44</v>
      </c>
      <c r="JEG35" s="39" t="s">
        <v>44</v>
      </c>
      <c r="JEH35" s="39" t="s">
        <v>44</v>
      </c>
      <c r="JEI35" s="39" t="s">
        <v>44</v>
      </c>
      <c r="JEJ35" s="39" t="s">
        <v>44</v>
      </c>
      <c r="JEK35" s="39" t="s">
        <v>44</v>
      </c>
      <c r="JEL35" s="39" t="s">
        <v>44</v>
      </c>
      <c r="JEM35" s="39" t="s">
        <v>44</v>
      </c>
      <c r="JEN35" s="39" t="s">
        <v>44</v>
      </c>
      <c r="JEO35" s="39" t="s">
        <v>44</v>
      </c>
      <c r="JEP35" s="39" t="s">
        <v>44</v>
      </c>
      <c r="JEQ35" s="39" t="s">
        <v>44</v>
      </c>
      <c r="JER35" s="39" t="s">
        <v>44</v>
      </c>
      <c r="JES35" s="39" t="s">
        <v>44</v>
      </c>
      <c r="JET35" s="39" t="s">
        <v>44</v>
      </c>
      <c r="JEU35" s="39" t="s">
        <v>44</v>
      </c>
      <c r="JEV35" s="39" t="s">
        <v>44</v>
      </c>
      <c r="JEW35" s="39" t="s">
        <v>44</v>
      </c>
      <c r="JEX35" s="39" t="s">
        <v>44</v>
      </c>
      <c r="JEY35" s="39" t="s">
        <v>44</v>
      </c>
      <c r="JEZ35" s="39" t="s">
        <v>44</v>
      </c>
      <c r="JFA35" s="39" t="s">
        <v>44</v>
      </c>
      <c r="JFB35" s="39" t="s">
        <v>44</v>
      </c>
      <c r="JFC35" s="39" t="s">
        <v>44</v>
      </c>
      <c r="JFD35" s="39" t="s">
        <v>44</v>
      </c>
      <c r="JFE35" s="39" t="s">
        <v>44</v>
      </c>
      <c r="JFF35" s="39" t="s">
        <v>44</v>
      </c>
      <c r="JFG35" s="39" t="s">
        <v>44</v>
      </c>
      <c r="JFH35" s="39" t="s">
        <v>44</v>
      </c>
      <c r="JFI35" s="39" t="s">
        <v>44</v>
      </c>
      <c r="JFJ35" s="39" t="s">
        <v>44</v>
      </c>
      <c r="JFK35" s="39" t="s">
        <v>44</v>
      </c>
      <c r="JFL35" s="39" t="s">
        <v>44</v>
      </c>
      <c r="JFM35" s="39" t="s">
        <v>44</v>
      </c>
      <c r="JFN35" s="39" t="s">
        <v>44</v>
      </c>
      <c r="JFO35" s="39" t="s">
        <v>44</v>
      </c>
      <c r="JFP35" s="39" t="s">
        <v>44</v>
      </c>
      <c r="JFQ35" s="39" t="s">
        <v>44</v>
      </c>
      <c r="JFR35" s="39" t="s">
        <v>44</v>
      </c>
      <c r="JFS35" s="39" t="s">
        <v>44</v>
      </c>
      <c r="JFT35" s="39" t="s">
        <v>44</v>
      </c>
      <c r="JFU35" s="39" t="s">
        <v>44</v>
      </c>
      <c r="JFV35" s="39" t="s">
        <v>44</v>
      </c>
      <c r="JFW35" s="39" t="s">
        <v>44</v>
      </c>
      <c r="JFX35" s="39" t="s">
        <v>44</v>
      </c>
      <c r="JFY35" s="39" t="s">
        <v>44</v>
      </c>
      <c r="JFZ35" s="39" t="s">
        <v>44</v>
      </c>
      <c r="JGA35" s="39" t="s">
        <v>44</v>
      </c>
      <c r="JGB35" s="39" t="s">
        <v>44</v>
      </c>
      <c r="JGC35" s="39" t="s">
        <v>44</v>
      </c>
      <c r="JGD35" s="39" t="s">
        <v>44</v>
      </c>
      <c r="JGE35" s="39" t="s">
        <v>44</v>
      </c>
      <c r="JGF35" s="39" t="s">
        <v>44</v>
      </c>
      <c r="JGG35" s="39" t="s">
        <v>44</v>
      </c>
      <c r="JGH35" s="39" t="s">
        <v>44</v>
      </c>
      <c r="JGI35" s="39" t="s">
        <v>44</v>
      </c>
      <c r="JGJ35" s="39" t="s">
        <v>44</v>
      </c>
      <c r="JGK35" s="39" t="s">
        <v>44</v>
      </c>
      <c r="JGL35" s="39" t="s">
        <v>44</v>
      </c>
      <c r="JGM35" s="39" t="s">
        <v>44</v>
      </c>
      <c r="JGN35" s="39" t="s">
        <v>44</v>
      </c>
      <c r="JGO35" s="39" t="s">
        <v>44</v>
      </c>
      <c r="JGP35" s="39" t="s">
        <v>44</v>
      </c>
      <c r="JGQ35" s="39" t="s">
        <v>44</v>
      </c>
      <c r="JGR35" s="39" t="s">
        <v>44</v>
      </c>
      <c r="JGS35" s="39" t="s">
        <v>44</v>
      </c>
      <c r="JGT35" s="39" t="s">
        <v>44</v>
      </c>
      <c r="JGU35" s="39" t="s">
        <v>44</v>
      </c>
      <c r="JGV35" s="39" t="s">
        <v>44</v>
      </c>
      <c r="JGW35" s="39" t="s">
        <v>44</v>
      </c>
      <c r="JGX35" s="39" t="s">
        <v>44</v>
      </c>
      <c r="JGY35" s="39" t="s">
        <v>44</v>
      </c>
      <c r="JGZ35" s="39" t="s">
        <v>44</v>
      </c>
      <c r="JHA35" s="39" t="s">
        <v>44</v>
      </c>
      <c r="JHB35" s="39" t="s">
        <v>44</v>
      </c>
      <c r="JHC35" s="39" t="s">
        <v>44</v>
      </c>
      <c r="JHD35" s="39" t="s">
        <v>44</v>
      </c>
      <c r="JHE35" s="39" t="s">
        <v>44</v>
      </c>
      <c r="JHF35" s="39" t="s">
        <v>44</v>
      </c>
      <c r="JHG35" s="39" t="s">
        <v>44</v>
      </c>
      <c r="JHH35" s="39" t="s">
        <v>44</v>
      </c>
      <c r="JHI35" s="39" t="s">
        <v>44</v>
      </c>
      <c r="JHJ35" s="39" t="s">
        <v>44</v>
      </c>
      <c r="JHK35" s="39" t="s">
        <v>44</v>
      </c>
      <c r="JHL35" s="39" t="s">
        <v>44</v>
      </c>
      <c r="JHM35" s="39" t="s">
        <v>44</v>
      </c>
      <c r="JHN35" s="39" t="s">
        <v>44</v>
      </c>
      <c r="JHO35" s="39" t="s">
        <v>44</v>
      </c>
      <c r="JHP35" s="39" t="s">
        <v>44</v>
      </c>
      <c r="JHQ35" s="39" t="s">
        <v>44</v>
      </c>
      <c r="JHR35" s="39" t="s">
        <v>44</v>
      </c>
      <c r="JHS35" s="39" t="s">
        <v>44</v>
      </c>
      <c r="JHT35" s="39" t="s">
        <v>44</v>
      </c>
      <c r="JHU35" s="39" t="s">
        <v>44</v>
      </c>
      <c r="JHV35" s="39" t="s">
        <v>44</v>
      </c>
      <c r="JHW35" s="39" t="s">
        <v>44</v>
      </c>
      <c r="JHX35" s="39" t="s">
        <v>44</v>
      </c>
      <c r="JHY35" s="39" t="s">
        <v>44</v>
      </c>
      <c r="JHZ35" s="39" t="s">
        <v>44</v>
      </c>
      <c r="JIA35" s="39" t="s">
        <v>44</v>
      </c>
      <c r="JIB35" s="39" t="s">
        <v>44</v>
      </c>
      <c r="JIC35" s="39" t="s">
        <v>44</v>
      </c>
      <c r="JID35" s="39" t="s">
        <v>44</v>
      </c>
      <c r="JIE35" s="39" t="s">
        <v>44</v>
      </c>
      <c r="JIF35" s="39" t="s">
        <v>44</v>
      </c>
      <c r="JIG35" s="39" t="s">
        <v>44</v>
      </c>
      <c r="JIH35" s="39" t="s">
        <v>44</v>
      </c>
      <c r="JII35" s="39" t="s">
        <v>44</v>
      </c>
      <c r="JIJ35" s="39" t="s">
        <v>44</v>
      </c>
      <c r="JIK35" s="39" t="s">
        <v>44</v>
      </c>
      <c r="JIL35" s="39" t="s">
        <v>44</v>
      </c>
      <c r="JIM35" s="39" t="s">
        <v>44</v>
      </c>
      <c r="JIN35" s="39" t="s">
        <v>44</v>
      </c>
      <c r="JIO35" s="39" t="s">
        <v>44</v>
      </c>
      <c r="JIP35" s="39" t="s">
        <v>44</v>
      </c>
      <c r="JIQ35" s="39" t="s">
        <v>44</v>
      </c>
      <c r="JIR35" s="39" t="s">
        <v>44</v>
      </c>
      <c r="JIS35" s="39" t="s">
        <v>44</v>
      </c>
      <c r="JIT35" s="39" t="s">
        <v>44</v>
      </c>
      <c r="JIU35" s="39" t="s">
        <v>44</v>
      </c>
      <c r="JIV35" s="39" t="s">
        <v>44</v>
      </c>
      <c r="JIW35" s="39" t="s">
        <v>44</v>
      </c>
      <c r="JIX35" s="39" t="s">
        <v>44</v>
      </c>
      <c r="JIY35" s="39" t="s">
        <v>44</v>
      </c>
      <c r="JIZ35" s="39" t="s">
        <v>44</v>
      </c>
      <c r="JJA35" s="39" t="s">
        <v>44</v>
      </c>
      <c r="JJB35" s="39" t="s">
        <v>44</v>
      </c>
      <c r="JJC35" s="39" t="s">
        <v>44</v>
      </c>
      <c r="JJD35" s="39" t="s">
        <v>44</v>
      </c>
      <c r="JJE35" s="39" t="s">
        <v>44</v>
      </c>
      <c r="JJF35" s="39" t="s">
        <v>44</v>
      </c>
      <c r="JJG35" s="39" t="s">
        <v>44</v>
      </c>
      <c r="JJH35" s="39" t="s">
        <v>44</v>
      </c>
      <c r="JJI35" s="39" t="s">
        <v>44</v>
      </c>
      <c r="JJJ35" s="39" t="s">
        <v>44</v>
      </c>
      <c r="JJK35" s="39" t="s">
        <v>44</v>
      </c>
      <c r="JJL35" s="39" t="s">
        <v>44</v>
      </c>
      <c r="JJM35" s="39" t="s">
        <v>44</v>
      </c>
      <c r="JJN35" s="39" t="s">
        <v>44</v>
      </c>
      <c r="JJO35" s="39" t="s">
        <v>44</v>
      </c>
      <c r="JJP35" s="39" t="s">
        <v>44</v>
      </c>
      <c r="JJQ35" s="39" t="s">
        <v>44</v>
      </c>
      <c r="JJR35" s="39" t="s">
        <v>44</v>
      </c>
      <c r="JJS35" s="39" t="s">
        <v>44</v>
      </c>
      <c r="JJT35" s="39" t="s">
        <v>44</v>
      </c>
      <c r="JJU35" s="39" t="s">
        <v>44</v>
      </c>
      <c r="JJV35" s="39" t="s">
        <v>44</v>
      </c>
      <c r="JJW35" s="39" t="s">
        <v>44</v>
      </c>
      <c r="JJX35" s="39" t="s">
        <v>44</v>
      </c>
      <c r="JJY35" s="39" t="s">
        <v>44</v>
      </c>
      <c r="JJZ35" s="39" t="s">
        <v>44</v>
      </c>
      <c r="JKA35" s="39" t="s">
        <v>44</v>
      </c>
      <c r="JKB35" s="39" t="s">
        <v>44</v>
      </c>
      <c r="JKC35" s="39" t="s">
        <v>44</v>
      </c>
      <c r="JKD35" s="39" t="s">
        <v>44</v>
      </c>
      <c r="JKE35" s="39" t="s">
        <v>44</v>
      </c>
      <c r="JKF35" s="39" t="s">
        <v>44</v>
      </c>
      <c r="JKG35" s="39" t="s">
        <v>44</v>
      </c>
      <c r="JKH35" s="39" t="s">
        <v>44</v>
      </c>
      <c r="JKI35" s="39" t="s">
        <v>44</v>
      </c>
      <c r="JKJ35" s="39" t="s">
        <v>44</v>
      </c>
      <c r="JKK35" s="39" t="s">
        <v>44</v>
      </c>
      <c r="JKL35" s="39" t="s">
        <v>44</v>
      </c>
      <c r="JKM35" s="39" t="s">
        <v>44</v>
      </c>
      <c r="JKN35" s="39" t="s">
        <v>44</v>
      </c>
      <c r="JKO35" s="39" t="s">
        <v>44</v>
      </c>
      <c r="JKP35" s="39" t="s">
        <v>44</v>
      </c>
      <c r="JKQ35" s="39" t="s">
        <v>44</v>
      </c>
      <c r="JKR35" s="39" t="s">
        <v>44</v>
      </c>
      <c r="JKS35" s="39" t="s">
        <v>44</v>
      </c>
      <c r="JKT35" s="39" t="s">
        <v>44</v>
      </c>
      <c r="JKU35" s="39" t="s">
        <v>44</v>
      </c>
      <c r="JKV35" s="39" t="s">
        <v>44</v>
      </c>
      <c r="JKW35" s="39" t="s">
        <v>44</v>
      </c>
      <c r="JKX35" s="39" t="s">
        <v>44</v>
      </c>
      <c r="JKY35" s="39" t="s">
        <v>44</v>
      </c>
      <c r="JKZ35" s="39" t="s">
        <v>44</v>
      </c>
      <c r="JLA35" s="39" t="s">
        <v>44</v>
      </c>
      <c r="JLB35" s="39" t="s">
        <v>44</v>
      </c>
      <c r="JLC35" s="39" t="s">
        <v>44</v>
      </c>
      <c r="JLD35" s="39" t="s">
        <v>44</v>
      </c>
      <c r="JLE35" s="39" t="s">
        <v>44</v>
      </c>
      <c r="JLF35" s="39" t="s">
        <v>44</v>
      </c>
      <c r="JLG35" s="39" t="s">
        <v>44</v>
      </c>
      <c r="JLH35" s="39" t="s">
        <v>44</v>
      </c>
      <c r="JLI35" s="39" t="s">
        <v>44</v>
      </c>
      <c r="JLJ35" s="39" t="s">
        <v>44</v>
      </c>
      <c r="JLK35" s="39" t="s">
        <v>44</v>
      </c>
      <c r="JLL35" s="39" t="s">
        <v>44</v>
      </c>
      <c r="JLM35" s="39" t="s">
        <v>44</v>
      </c>
      <c r="JLN35" s="39" t="s">
        <v>44</v>
      </c>
      <c r="JLO35" s="39" t="s">
        <v>44</v>
      </c>
      <c r="JLP35" s="39" t="s">
        <v>44</v>
      </c>
      <c r="JLQ35" s="39" t="s">
        <v>44</v>
      </c>
      <c r="JLR35" s="39" t="s">
        <v>44</v>
      </c>
      <c r="JLS35" s="39" t="s">
        <v>44</v>
      </c>
      <c r="JLT35" s="39" t="s">
        <v>44</v>
      </c>
      <c r="JLU35" s="39" t="s">
        <v>44</v>
      </c>
      <c r="JLV35" s="39" t="s">
        <v>44</v>
      </c>
      <c r="JLW35" s="39" t="s">
        <v>44</v>
      </c>
      <c r="JLX35" s="39" t="s">
        <v>44</v>
      </c>
      <c r="JLY35" s="39" t="s">
        <v>44</v>
      </c>
      <c r="JLZ35" s="39" t="s">
        <v>44</v>
      </c>
      <c r="JMA35" s="39" t="s">
        <v>44</v>
      </c>
      <c r="JMB35" s="39" t="s">
        <v>44</v>
      </c>
      <c r="JMC35" s="39" t="s">
        <v>44</v>
      </c>
      <c r="JMD35" s="39" t="s">
        <v>44</v>
      </c>
      <c r="JME35" s="39" t="s">
        <v>44</v>
      </c>
      <c r="JMF35" s="39" t="s">
        <v>44</v>
      </c>
      <c r="JMG35" s="39" t="s">
        <v>44</v>
      </c>
      <c r="JMH35" s="39" t="s">
        <v>44</v>
      </c>
      <c r="JMI35" s="39" t="s">
        <v>44</v>
      </c>
      <c r="JMJ35" s="39" t="s">
        <v>44</v>
      </c>
      <c r="JMK35" s="39" t="s">
        <v>44</v>
      </c>
      <c r="JML35" s="39" t="s">
        <v>44</v>
      </c>
      <c r="JMM35" s="39" t="s">
        <v>44</v>
      </c>
      <c r="JMN35" s="39" t="s">
        <v>44</v>
      </c>
      <c r="JMO35" s="39" t="s">
        <v>44</v>
      </c>
      <c r="JMP35" s="39" t="s">
        <v>44</v>
      </c>
      <c r="JMQ35" s="39" t="s">
        <v>44</v>
      </c>
      <c r="JMR35" s="39" t="s">
        <v>44</v>
      </c>
      <c r="JMS35" s="39" t="s">
        <v>44</v>
      </c>
      <c r="JMT35" s="39" t="s">
        <v>44</v>
      </c>
      <c r="JMU35" s="39" t="s">
        <v>44</v>
      </c>
      <c r="JMV35" s="39" t="s">
        <v>44</v>
      </c>
      <c r="JMW35" s="39" t="s">
        <v>44</v>
      </c>
      <c r="JMX35" s="39" t="s">
        <v>44</v>
      </c>
      <c r="JMY35" s="39" t="s">
        <v>44</v>
      </c>
      <c r="JMZ35" s="39" t="s">
        <v>44</v>
      </c>
      <c r="JNA35" s="39" t="s">
        <v>44</v>
      </c>
      <c r="JNB35" s="39" t="s">
        <v>44</v>
      </c>
      <c r="JNC35" s="39" t="s">
        <v>44</v>
      </c>
      <c r="JND35" s="39" t="s">
        <v>44</v>
      </c>
      <c r="JNE35" s="39" t="s">
        <v>44</v>
      </c>
      <c r="JNF35" s="39" t="s">
        <v>44</v>
      </c>
      <c r="JNG35" s="39" t="s">
        <v>44</v>
      </c>
      <c r="JNH35" s="39" t="s">
        <v>44</v>
      </c>
      <c r="JNI35" s="39" t="s">
        <v>44</v>
      </c>
      <c r="JNJ35" s="39" t="s">
        <v>44</v>
      </c>
      <c r="JNK35" s="39" t="s">
        <v>44</v>
      </c>
      <c r="JNL35" s="39" t="s">
        <v>44</v>
      </c>
      <c r="JNM35" s="39" t="s">
        <v>44</v>
      </c>
      <c r="JNN35" s="39" t="s">
        <v>44</v>
      </c>
      <c r="JNO35" s="39" t="s">
        <v>44</v>
      </c>
      <c r="JNP35" s="39" t="s">
        <v>44</v>
      </c>
      <c r="JNQ35" s="39" t="s">
        <v>44</v>
      </c>
      <c r="JNR35" s="39" t="s">
        <v>44</v>
      </c>
      <c r="JNS35" s="39" t="s">
        <v>44</v>
      </c>
      <c r="JNT35" s="39" t="s">
        <v>44</v>
      </c>
      <c r="JNU35" s="39" t="s">
        <v>44</v>
      </c>
      <c r="JNV35" s="39" t="s">
        <v>44</v>
      </c>
      <c r="JNW35" s="39" t="s">
        <v>44</v>
      </c>
      <c r="JNX35" s="39" t="s">
        <v>44</v>
      </c>
      <c r="JNY35" s="39" t="s">
        <v>44</v>
      </c>
      <c r="JNZ35" s="39" t="s">
        <v>44</v>
      </c>
      <c r="JOA35" s="39" t="s">
        <v>44</v>
      </c>
      <c r="JOB35" s="39" t="s">
        <v>44</v>
      </c>
      <c r="JOC35" s="39" t="s">
        <v>44</v>
      </c>
      <c r="JOD35" s="39" t="s">
        <v>44</v>
      </c>
      <c r="JOE35" s="39" t="s">
        <v>44</v>
      </c>
      <c r="JOF35" s="39" t="s">
        <v>44</v>
      </c>
      <c r="JOG35" s="39" t="s">
        <v>44</v>
      </c>
      <c r="JOH35" s="39" t="s">
        <v>44</v>
      </c>
      <c r="JOI35" s="39" t="s">
        <v>44</v>
      </c>
      <c r="JOJ35" s="39" t="s">
        <v>44</v>
      </c>
      <c r="JOK35" s="39" t="s">
        <v>44</v>
      </c>
      <c r="JOL35" s="39" t="s">
        <v>44</v>
      </c>
      <c r="JOM35" s="39" t="s">
        <v>44</v>
      </c>
      <c r="JON35" s="39" t="s">
        <v>44</v>
      </c>
      <c r="JOO35" s="39" t="s">
        <v>44</v>
      </c>
      <c r="JOP35" s="39" t="s">
        <v>44</v>
      </c>
      <c r="JOQ35" s="39" t="s">
        <v>44</v>
      </c>
      <c r="JOR35" s="39" t="s">
        <v>44</v>
      </c>
      <c r="JOS35" s="39" t="s">
        <v>44</v>
      </c>
      <c r="JOT35" s="39" t="s">
        <v>44</v>
      </c>
      <c r="JOU35" s="39" t="s">
        <v>44</v>
      </c>
      <c r="JOV35" s="39" t="s">
        <v>44</v>
      </c>
      <c r="JOW35" s="39" t="s">
        <v>44</v>
      </c>
      <c r="JOX35" s="39" t="s">
        <v>44</v>
      </c>
      <c r="JOY35" s="39" t="s">
        <v>44</v>
      </c>
      <c r="JOZ35" s="39" t="s">
        <v>44</v>
      </c>
      <c r="JPA35" s="39" t="s">
        <v>44</v>
      </c>
      <c r="JPB35" s="39" t="s">
        <v>44</v>
      </c>
      <c r="JPC35" s="39" t="s">
        <v>44</v>
      </c>
      <c r="JPD35" s="39" t="s">
        <v>44</v>
      </c>
      <c r="JPE35" s="39" t="s">
        <v>44</v>
      </c>
      <c r="JPF35" s="39" t="s">
        <v>44</v>
      </c>
      <c r="JPG35" s="39" t="s">
        <v>44</v>
      </c>
      <c r="JPH35" s="39" t="s">
        <v>44</v>
      </c>
      <c r="JPI35" s="39" t="s">
        <v>44</v>
      </c>
      <c r="JPJ35" s="39" t="s">
        <v>44</v>
      </c>
      <c r="JPK35" s="39" t="s">
        <v>44</v>
      </c>
      <c r="JPL35" s="39" t="s">
        <v>44</v>
      </c>
      <c r="JPM35" s="39" t="s">
        <v>44</v>
      </c>
      <c r="JPN35" s="39" t="s">
        <v>44</v>
      </c>
      <c r="JPO35" s="39" t="s">
        <v>44</v>
      </c>
      <c r="JPP35" s="39" t="s">
        <v>44</v>
      </c>
      <c r="JPQ35" s="39" t="s">
        <v>44</v>
      </c>
      <c r="JPR35" s="39" t="s">
        <v>44</v>
      </c>
      <c r="JPS35" s="39" t="s">
        <v>44</v>
      </c>
      <c r="JPT35" s="39" t="s">
        <v>44</v>
      </c>
      <c r="JPU35" s="39" t="s">
        <v>44</v>
      </c>
      <c r="JPV35" s="39" t="s">
        <v>44</v>
      </c>
      <c r="JPW35" s="39" t="s">
        <v>44</v>
      </c>
      <c r="JPX35" s="39" t="s">
        <v>44</v>
      </c>
      <c r="JPY35" s="39" t="s">
        <v>44</v>
      </c>
      <c r="JPZ35" s="39" t="s">
        <v>44</v>
      </c>
      <c r="JQA35" s="39" t="s">
        <v>44</v>
      </c>
      <c r="JQB35" s="39" t="s">
        <v>44</v>
      </c>
      <c r="JQC35" s="39" t="s">
        <v>44</v>
      </c>
      <c r="JQD35" s="39" t="s">
        <v>44</v>
      </c>
      <c r="JQE35" s="39" t="s">
        <v>44</v>
      </c>
      <c r="JQF35" s="39" t="s">
        <v>44</v>
      </c>
      <c r="JQG35" s="39" t="s">
        <v>44</v>
      </c>
      <c r="JQH35" s="39" t="s">
        <v>44</v>
      </c>
      <c r="JQI35" s="39" t="s">
        <v>44</v>
      </c>
      <c r="JQJ35" s="39" t="s">
        <v>44</v>
      </c>
      <c r="JQK35" s="39" t="s">
        <v>44</v>
      </c>
      <c r="JQL35" s="39" t="s">
        <v>44</v>
      </c>
      <c r="JQM35" s="39" t="s">
        <v>44</v>
      </c>
      <c r="JQN35" s="39" t="s">
        <v>44</v>
      </c>
      <c r="JQO35" s="39" t="s">
        <v>44</v>
      </c>
      <c r="JQP35" s="39" t="s">
        <v>44</v>
      </c>
      <c r="JQQ35" s="39" t="s">
        <v>44</v>
      </c>
      <c r="JQR35" s="39" t="s">
        <v>44</v>
      </c>
      <c r="JQS35" s="39" t="s">
        <v>44</v>
      </c>
      <c r="JQT35" s="39" t="s">
        <v>44</v>
      </c>
      <c r="JQU35" s="39" t="s">
        <v>44</v>
      </c>
      <c r="JQV35" s="39" t="s">
        <v>44</v>
      </c>
      <c r="JQW35" s="39" t="s">
        <v>44</v>
      </c>
      <c r="JQX35" s="39" t="s">
        <v>44</v>
      </c>
      <c r="JQY35" s="39" t="s">
        <v>44</v>
      </c>
      <c r="JQZ35" s="39" t="s">
        <v>44</v>
      </c>
      <c r="JRA35" s="39" t="s">
        <v>44</v>
      </c>
      <c r="JRB35" s="39" t="s">
        <v>44</v>
      </c>
      <c r="JRC35" s="39" t="s">
        <v>44</v>
      </c>
      <c r="JRD35" s="39" t="s">
        <v>44</v>
      </c>
      <c r="JRE35" s="39" t="s">
        <v>44</v>
      </c>
      <c r="JRF35" s="39" t="s">
        <v>44</v>
      </c>
      <c r="JRG35" s="39" t="s">
        <v>44</v>
      </c>
      <c r="JRH35" s="39" t="s">
        <v>44</v>
      </c>
      <c r="JRI35" s="39" t="s">
        <v>44</v>
      </c>
      <c r="JRJ35" s="39" t="s">
        <v>44</v>
      </c>
      <c r="JRK35" s="39" t="s">
        <v>44</v>
      </c>
      <c r="JRL35" s="39" t="s">
        <v>44</v>
      </c>
      <c r="JRM35" s="39" t="s">
        <v>44</v>
      </c>
      <c r="JRN35" s="39" t="s">
        <v>44</v>
      </c>
      <c r="JRO35" s="39" t="s">
        <v>44</v>
      </c>
      <c r="JRP35" s="39" t="s">
        <v>44</v>
      </c>
      <c r="JRQ35" s="39" t="s">
        <v>44</v>
      </c>
      <c r="JRR35" s="39" t="s">
        <v>44</v>
      </c>
      <c r="JRS35" s="39" t="s">
        <v>44</v>
      </c>
      <c r="JRT35" s="39" t="s">
        <v>44</v>
      </c>
      <c r="JRU35" s="39" t="s">
        <v>44</v>
      </c>
      <c r="JRV35" s="39" t="s">
        <v>44</v>
      </c>
      <c r="JRW35" s="39" t="s">
        <v>44</v>
      </c>
      <c r="JRX35" s="39" t="s">
        <v>44</v>
      </c>
      <c r="JRY35" s="39" t="s">
        <v>44</v>
      </c>
      <c r="JRZ35" s="39" t="s">
        <v>44</v>
      </c>
      <c r="JSA35" s="39" t="s">
        <v>44</v>
      </c>
      <c r="JSB35" s="39" t="s">
        <v>44</v>
      </c>
      <c r="JSC35" s="39" t="s">
        <v>44</v>
      </c>
      <c r="JSD35" s="39" t="s">
        <v>44</v>
      </c>
      <c r="JSE35" s="39" t="s">
        <v>44</v>
      </c>
      <c r="JSF35" s="39" t="s">
        <v>44</v>
      </c>
      <c r="JSG35" s="39" t="s">
        <v>44</v>
      </c>
      <c r="JSH35" s="39" t="s">
        <v>44</v>
      </c>
      <c r="JSI35" s="39" t="s">
        <v>44</v>
      </c>
      <c r="JSJ35" s="39" t="s">
        <v>44</v>
      </c>
      <c r="JSK35" s="39" t="s">
        <v>44</v>
      </c>
      <c r="JSL35" s="39" t="s">
        <v>44</v>
      </c>
      <c r="JSM35" s="39" t="s">
        <v>44</v>
      </c>
      <c r="JSN35" s="39" t="s">
        <v>44</v>
      </c>
      <c r="JSO35" s="39" t="s">
        <v>44</v>
      </c>
      <c r="JSP35" s="39" t="s">
        <v>44</v>
      </c>
      <c r="JSQ35" s="39" t="s">
        <v>44</v>
      </c>
      <c r="JSR35" s="39" t="s">
        <v>44</v>
      </c>
      <c r="JSS35" s="39" t="s">
        <v>44</v>
      </c>
      <c r="JST35" s="39" t="s">
        <v>44</v>
      </c>
      <c r="JSU35" s="39" t="s">
        <v>44</v>
      </c>
      <c r="JSV35" s="39" t="s">
        <v>44</v>
      </c>
      <c r="JSW35" s="39" t="s">
        <v>44</v>
      </c>
      <c r="JSX35" s="39" t="s">
        <v>44</v>
      </c>
      <c r="JSY35" s="39" t="s">
        <v>44</v>
      </c>
      <c r="JSZ35" s="39" t="s">
        <v>44</v>
      </c>
      <c r="JTA35" s="39" t="s">
        <v>44</v>
      </c>
      <c r="JTB35" s="39" t="s">
        <v>44</v>
      </c>
      <c r="JTC35" s="39" t="s">
        <v>44</v>
      </c>
      <c r="JTD35" s="39" t="s">
        <v>44</v>
      </c>
      <c r="JTE35" s="39" t="s">
        <v>44</v>
      </c>
      <c r="JTF35" s="39" t="s">
        <v>44</v>
      </c>
      <c r="JTG35" s="39" t="s">
        <v>44</v>
      </c>
      <c r="JTH35" s="39" t="s">
        <v>44</v>
      </c>
      <c r="JTI35" s="39" t="s">
        <v>44</v>
      </c>
      <c r="JTJ35" s="39" t="s">
        <v>44</v>
      </c>
      <c r="JTK35" s="39" t="s">
        <v>44</v>
      </c>
      <c r="JTL35" s="39" t="s">
        <v>44</v>
      </c>
      <c r="JTM35" s="39" t="s">
        <v>44</v>
      </c>
      <c r="JTN35" s="39" t="s">
        <v>44</v>
      </c>
      <c r="JTO35" s="39" t="s">
        <v>44</v>
      </c>
      <c r="JTP35" s="39" t="s">
        <v>44</v>
      </c>
      <c r="JTQ35" s="39" t="s">
        <v>44</v>
      </c>
      <c r="JTR35" s="39" t="s">
        <v>44</v>
      </c>
      <c r="JTS35" s="39" t="s">
        <v>44</v>
      </c>
      <c r="JTT35" s="39" t="s">
        <v>44</v>
      </c>
      <c r="JTU35" s="39" t="s">
        <v>44</v>
      </c>
      <c r="JTV35" s="39" t="s">
        <v>44</v>
      </c>
      <c r="JTW35" s="39" t="s">
        <v>44</v>
      </c>
      <c r="JTX35" s="39" t="s">
        <v>44</v>
      </c>
      <c r="JTY35" s="39" t="s">
        <v>44</v>
      </c>
      <c r="JTZ35" s="39" t="s">
        <v>44</v>
      </c>
      <c r="JUA35" s="39" t="s">
        <v>44</v>
      </c>
      <c r="JUB35" s="39" t="s">
        <v>44</v>
      </c>
      <c r="JUC35" s="39" t="s">
        <v>44</v>
      </c>
      <c r="JUD35" s="39" t="s">
        <v>44</v>
      </c>
      <c r="JUE35" s="39" t="s">
        <v>44</v>
      </c>
      <c r="JUF35" s="39" t="s">
        <v>44</v>
      </c>
      <c r="JUG35" s="39" t="s">
        <v>44</v>
      </c>
      <c r="JUH35" s="39" t="s">
        <v>44</v>
      </c>
      <c r="JUI35" s="39" t="s">
        <v>44</v>
      </c>
      <c r="JUJ35" s="39" t="s">
        <v>44</v>
      </c>
      <c r="JUK35" s="39" t="s">
        <v>44</v>
      </c>
      <c r="JUL35" s="39" t="s">
        <v>44</v>
      </c>
      <c r="JUM35" s="39" t="s">
        <v>44</v>
      </c>
      <c r="JUN35" s="39" t="s">
        <v>44</v>
      </c>
      <c r="JUO35" s="39" t="s">
        <v>44</v>
      </c>
      <c r="JUP35" s="39" t="s">
        <v>44</v>
      </c>
      <c r="JUQ35" s="39" t="s">
        <v>44</v>
      </c>
      <c r="JUR35" s="39" t="s">
        <v>44</v>
      </c>
      <c r="JUS35" s="39" t="s">
        <v>44</v>
      </c>
      <c r="JUT35" s="39" t="s">
        <v>44</v>
      </c>
      <c r="JUU35" s="39" t="s">
        <v>44</v>
      </c>
      <c r="JUV35" s="39" t="s">
        <v>44</v>
      </c>
      <c r="JUW35" s="39" t="s">
        <v>44</v>
      </c>
      <c r="JUX35" s="39" t="s">
        <v>44</v>
      </c>
      <c r="JUY35" s="39" t="s">
        <v>44</v>
      </c>
      <c r="JUZ35" s="39" t="s">
        <v>44</v>
      </c>
      <c r="JVA35" s="39" t="s">
        <v>44</v>
      </c>
      <c r="JVB35" s="39" t="s">
        <v>44</v>
      </c>
      <c r="JVC35" s="39" t="s">
        <v>44</v>
      </c>
      <c r="JVD35" s="39" t="s">
        <v>44</v>
      </c>
      <c r="JVE35" s="39" t="s">
        <v>44</v>
      </c>
      <c r="JVF35" s="39" t="s">
        <v>44</v>
      </c>
      <c r="JVG35" s="39" t="s">
        <v>44</v>
      </c>
      <c r="JVH35" s="39" t="s">
        <v>44</v>
      </c>
      <c r="JVI35" s="39" t="s">
        <v>44</v>
      </c>
      <c r="JVJ35" s="39" t="s">
        <v>44</v>
      </c>
      <c r="JVK35" s="39" t="s">
        <v>44</v>
      </c>
      <c r="JVL35" s="39" t="s">
        <v>44</v>
      </c>
      <c r="JVM35" s="39" t="s">
        <v>44</v>
      </c>
      <c r="JVN35" s="39" t="s">
        <v>44</v>
      </c>
      <c r="JVO35" s="39" t="s">
        <v>44</v>
      </c>
      <c r="JVP35" s="39" t="s">
        <v>44</v>
      </c>
      <c r="JVQ35" s="39" t="s">
        <v>44</v>
      </c>
      <c r="JVR35" s="39" t="s">
        <v>44</v>
      </c>
      <c r="JVS35" s="39" t="s">
        <v>44</v>
      </c>
      <c r="JVT35" s="39" t="s">
        <v>44</v>
      </c>
      <c r="JVU35" s="39" t="s">
        <v>44</v>
      </c>
      <c r="JVV35" s="39" t="s">
        <v>44</v>
      </c>
      <c r="JVW35" s="39" t="s">
        <v>44</v>
      </c>
      <c r="JVX35" s="39" t="s">
        <v>44</v>
      </c>
      <c r="JVY35" s="39" t="s">
        <v>44</v>
      </c>
      <c r="JVZ35" s="39" t="s">
        <v>44</v>
      </c>
      <c r="JWA35" s="39" t="s">
        <v>44</v>
      </c>
      <c r="JWB35" s="39" t="s">
        <v>44</v>
      </c>
      <c r="JWC35" s="39" t="s">
        <v>44</v>
      </c>
      <c r="JWD35" s="39" t="s">
        <v>44</v>
      </c>
      <c r="JWE35" s="39" t="s">
        <v>44</v>
      </c>
      <c r="JWF35" s="39" t="s">
        <v>44</v>
      </c>
      <c r="JWG35" s="39" t="s">
        <v>44</v>
      </c>
      <c r="JWH35" s="39" t="s">
        <v>44</v>
      </c>
      <c r="JWI35" s="39" t="s">
        <v>44</v>
      </c>
      <c r="JWJ35" s="39" t="s">
        <v>44</v>
      </c>
      <c r="JWK35" s="39" t="s">
        <v>44</v>
      </c>
      <c r="JWL35" s="39" t="s">
        <v>44</v>
      </c>
      <c r="JWM35" s="39" t="s">
        <v>44</v>
      </c>
      <c r="JWN35" s="39" t="s">
        <v>44</v>
      </c>
      <c r="JWO35" s="39" t="s">
        <v>44</v>
      </c>
      <c r="JWP35" s="39" t="s">
        <v>44</v>
      </c>
      <c r="JWQ35" s="39" t="s">
        <v>44</v>
      </c>
      <c r="JWR35" s="39" t="s">
        <v>44</v>
      </c>
      <c r="JWS35" s="39" t="s">
        <v>44</v>
      </c>
      <c r="JWT35" s="39" t="s">
        <v>44</v>
      </c>
      <c r="JWU35" s="39" t="s">
        <v>44</v>
      </c>
      <c r="JWV35" s="39" t="s">
        <v>44</v>
      </c>
      <c r="JWW35" s="39" t="s">
        <v>44</v>
      </c>
      <c r="JWX35" s="39" t="s">
        <v>44</v>
      </c>
      <c r="JWY35" s="39" t="s">
        <v>44</v>
      </c>
      <c r="JWZ35" s="39" t="s">
        <v>44</v>
      </c>
      <c r="JXA35" s="39" t="s">
        <v>44</v>
      </c>
      <c r="JXB35" s="39" t="s">
        <v>44</v>
      </c>
      <c r="JXC35" s="39" t="s">
        <v>44</v>
      </c>
      <c r="JXD35" s="39" t="s">
        <v>44</v>
      </c>
      <c r="JXE35" s="39" t="s">
        <v>44</v>
      </c>
      <c r="JXF35" s="39" t="s">
        <v>44</v>
      </c>
      <c r="JXG35" s="39" t="s">
        <v>44</v>
      </c>
      <c r="JXH35" s="39" t="s">
        <v>44</v>
      </c>
      <c r="JXI35" s="39" t="s">
        <v>44</v>
      </c>
      <c r="JXJ35" s="39" t="s">
        <v>44</v>
      </c>
      <c r="JXK35" s="39" t="s">
        <v>44</v>
      </c>
      <c r="JXL35" s="39" t="s">
        <v>44</v>
      </c>
      <c r="JXM35" s="39" t="s">
        <v>44</v>
      </c>
      <c r="JXN35" s="39" t="s">
        <v>44</v>
      </c>
      <c r="JXO35" s="39" t="s">
        <v>44</v>
      </c>
      <c r="JXP35" s="39" t="s">
        <v>44</v>
      </c>
      <c r="JXQ35" s="39" t="s">
        <v>44</v>
      </c>
      <c r="JXR35" s="39" t="s">
        <v>44</v>
      </c>
      <c r="JXS35" s="39" t="s">
        <v>44</v>
      </c>
      <c r="JXT35" s="39" t="s">
        <v>44</v>
      </c>
      <c r="JXU35" s="39" t="s">
        <v>44</v>
      </c>
      <c r="JXV35" s="39" t="s">
        <v>44</v>
      </c>
      <c r="JXW35" s="39" t="s">
        <v>44</v>
      </c>
      <c r="JXX35" s="39" t="s">
        <v>44</v>
      </c>
      <c r="JXY35" s="39" t="s">
        <v>44</v>
      </c>
      <c r="JXZ35" s="39" t="s">
        <v>44</v>
      </c>
      <c r="JYA35" s="39" t="s">
        <v>44</v>
      </c>
      <c r="JYB35" s="39" t="s">
        <v>44</v>
      </c>
      <c r="JYC35" s="39" t="s">
        <v>44</v>
      </c>
      <c r="JYD35" s="39" t="s">
        <v>44</v>
      </c>
      <c r="JYE35" s="39" t="s">
        <v>44</v>
      </c>
      <c r="JYF35" s="39" t="s">
        <v>44</v>
      </c>
      <c r="JYG35" s="39" t="s">
        <v>44</v>
      </c>
      <c r="JYH35" s="39" t="s">
        <v>44</v>
      </c>
      <c r="JYI35" s="39" t="s">
        <v>44</v>
      </c>
      <c r="JYJ35" s="39" t="s">
        <v>44</v>
      </c>
      <c r="JYK35" s="39" t="s">
        <v>44</v>
      </c>
      <c r="JYL35" s="39" t="s">
        <v>44</v>
      </c>
      <c r="JYM35" s="39" t="s">
        <v>44</v>
      </c>
      <c r="JYN35" s="39" t="s">
        <v>44</v>
      </c>
      <c r="JYO35" s="39" t="s">
        <v>44</v>
      </c>
      <c r="JYP35" s="39" t="s">
        <v>44</v>
      </c>
      <c r="JYQ35" s="39" t="s">
        <v>44</v>
      </c>
      <c r="JYR35" s="39" t="s">
        <v>44</v>
      </c>
      <c r="JYS35" s="39" t="s">
        <v>44</v>
      </c>
      <c r="JYT35" s="39" t="s">
        <v>44</v>
      </c>
      <c r="JYU35" s="39" t="s">
        <v>44</v>
      </c>
      <c r="JYV35" s="39" t="s">
        <v>44</v>
      </c>
      <c r="JYW35" s="39" t="s">
        <v>44</v>
      </c>
      <c r="JYX35" s="39" t="s">
        <v>44</v>
      </c>
      <c r="JYY35" s="39" t="s">
        <v>44</v>
      </c>
      <c r="JYZ35" s="39" t="s">
        <v>44</v>
      </c>
      <c r="JZA35" s="39" t="s">
        <v>44</v>
      </c>
      <c r="JZB35" s="39" t="s">
        <v>44</v>
      </c>
      <c r="JZC35" s="39" t="s">
        <v>44</v>
      </c>
      <c r="JZD35" s="39" t="s">
        <v>44</v>
      </c>
      <c r="JZE35" s="39" t="s">
        <v>44</v>
      </c>
      <c r="JZF35" s="39" t="s">
        <v>44</v>
      </c>
      <c r="JZG35" s="39" t="s">
        <v>44</v>
      </c>
      <c r="JZH35" s="39" t="s">
        <v>44</v>
      </c>
      <c r="JZI35" s="39" t="s">
        <v>44</v>
      </c>
      <c r="JZJ35" s="39" t="s">
        <v>44</v>
      </c>
      <c r="JZK35" s="39" t="s">
        <v>44</v>
      </c>
      <c r="JZL35" s="39" t="s">
        <v>44</v>
      </c>
      <c r="JZM35" s="39" t="s">
        <v>44</v>
      </c>
      <c r="JZN35" s="39" t="s">
        <v>44</v>
      </c>
      <c r="JZO35" s="39" t="s">
        <v>44</v>
      </c>
      <c r="JZP35" s="39" t="s">
        <v>44</v>
      </c>
      <c r="JZQ35" s="39" t="s">
        <v>44</v>
      </c>
      <c r="JZR35" s="39" t="s">
        <v>44</v>
      </c>
      <c r="JZS35" s="39" t="s">
        <v>44</v>
      </c>
      <c r="JZT35" s="39" t="s">
        <v>44</v>
      </c>
      <c r="JZU35" s="39" t="s">
        <v>44</v>
      </c>
      <c r="JZV35" s="39" t="s">
        <v>44</v>
      </c>
      <c r="JZW35" s="39" t="s">
        <v>44</v>
      </c>
      <c r="JZX35" s="39" t="s">
        <v>44</v>
      </c>
      <c r="JZY35" s="39" t="s">
        <v>44</v>
      </c>
      <c r="JZZ35" s="39" t="s">
        <v>44</v>
      </c>
      <c r="KAA35" s="39" t="s">
        <v>44</v>
      </c>
      <c r="KAB35" s="39" t="s">
        <v>44</v>
      </c>
      <c r="KAC35" s="39" t="s">
        <v>44</v>
      </c>
      <c r="KAD35" s="39" t="s">
        <v>44</v>
      </c>
      <c r="KAE35" s="39" t="s">
        <v>44</v>
      </c>
      <c r="KAF35" s="39" t="s">
        <v>44</v>
      </c>
      <c r="KAG35" s="39" t="s">
        <v>44</v>
      </c>
      <c r="KAH35" s="39" t="s">
        <v>44</v>
      </c>
      <c r="KAI35" s="39" t="s">
        <v>44</v>
      </c>
      <c r="KAJ35" s="39" t="s">
        <v>44</v>
      </c>
      <c r="KAK35" s="39" t="s">
        <v>44</v>
      </c>
      <c r="KAL35" s="39" t="s">
        <v>44</v>
      </c>
      <c r="KAM35" s="39" t="s">
        <v>44</v>
      </c>
      <c r="KAN35" s="39" t="s">
        <v>44</v>
      </c>
      <c r="KAO35" s="39" t="s">
        <v>44</v>
      </c>
      <c r="KAP35" s="39" t="s">
        <v>44</v>
      </c>
      <c r="KAQ35" s="39" t="s">
        <v>44</v>
      </c>
      <c r="KAR35" s="39" t="s">
        <v>44</v>
      </c>
      <c r="KAS35" s="39" t="s">
        <v>44</v>
      </c>
      <c r="KAT35" s="39" t="s">
        <v>44</v>
      </c>
      <c r="KAU35" s="39" t="s">
        <v>44</v>
      </c>
      <c r="KAV35" s="39" t="s">
        <v>44</v>
      </c>
      <c r="KAW35" s="39" t="s">
        <v>44</v>
      </c>
      <c r="KAX35" s="39" t="s">
        <v>44</v>
      </c>
      <c r="KAY35" s="39" t="s">
        <v>44</v>
      </c>
      <c r="KAZ35" s="39" t="s">
        <v>44</v>
      </c>
      <c r="KBA35" s="39" t="s">
        <v>44</v>
      </c>
      <c r="KBB35" s="39" t="s">
        <v>44</v>
      </c>
      <c r="KBC35" s="39" t="s">
        <v>44</v>
      </c>
      <c r="KBD35" s="39" t="s">
        <v>44</v>
      </c>
      <c r="KBE35" s="39" t="s">
        <v>44</v>
      </c>
      <c r="KBF35" s="39" t="s">
        <v>44</v>
      </c>
      <c r="KBG35" s="39" t="s">
        <v>44</v>
      </c>
      <c r="KBH35" s="39" t="s">
        <v>44</v>
      </c>
      <c r="KBI35" s="39" t="s">
        <v>44</v>
      </c>
      <c r="KBJ35" s="39" t="s">
        <v>44</v>
      </c>
      <c r="KBK35" s="39" t="s">
        <v>44</v>
      </c>
      <c r="KBL35" s="39" t="s">
        <v>44</v>
      </c>
      <c r="KBM35" s="39" t="s">
        <v>44</v>
      </c>
      <c r="KBN35" s="39" t="s">
        <v>44</v>
      </c>
      <c r="KBO35" s="39" t="s">
        <v>44</v>
      </c>
      <c r="KBP35" s="39" t="s">
        <v>44</v>
      </c>
      <c r="KBQ35" s="39" t="s">
        <v>44</v>
      </c>
      <c r="KBR35" s="39" t="s">
        <v>44</v>
      </c>
      <c r="KBS35" s="39" t="s">
        <v>44</v>
      </c>
      <c r="KBT35" s="39" t="s">
        <v>44</v>
      </c>
      <c r="KBU35" s="39" t="s">
        <v>44</v>
      </c>
      <c r="KBV35" s="39" t="s">
        <v>44</v>
      </c>
      <c r="KBW35" s="39" t="s">
        <v>44</v>
      </c>
      <c r="KBX35" s="39" t="s">
        <v>44</v>
      </c>
      <c r="KBY35" s="39" t="s">
        <v>44</v>
      </c>
      <c r="KBZ35" s="39" t="s">
        <v>44</v>
      </c>
      <c r="KCA35" s="39" t="s">
        <v>44</v>
      </c>
      <c r="KCB35" s="39" t="s">
        <v>44</v>
      </c>
      <c r="KCC35" s="39" t="s">
        <v>44</v>
      </c>
      <c r="KCD35" s="39" t="s">
        <v>44</v>
      </c>
      <c r="KCE35" s="39" t="s">
        <v>44</v>
      </c>
      <c r="KCF35" s="39" t="s">
        <v>44</v>
      </c>
      <c r="KCG35" s="39" t="s">
        <v>44</v>
      </c>
      <c r="KCH35" s="39" t="s">
        <v>44</v>
      </c>
      <c r="KCI35" s="39" t="s">
        <v>44</v>
      </c>
      <c r="KCJ35" s="39" t="s">
        <v>44</v>
      </c>
      <c r="KCK35" s="39" t="s">
        <v>44</v>
      </c>
      <c r="KCL35" s="39" t="s">
        <v>44</v>
      </c>
      <c r="KCM35" s="39" t="s">
        <v>44</v>
      </c>
      <c r="KCN35" s="39" t="s">
        <v>44</v>
      </c>
      <c r="KCO35" s="39" t="s">
        <v>44</v>
      </c>
      <c r="KCP35" s="39" t="s">
        <v>44</v>
      </c>
      <c r="KCQ35" s="39" t="s">
        <v>44</v>
      </c>
      <c r="KCR35" s="39" t="s">
        <v>44</v>
      </c>
      <c r="KCS35" s="39" t="s">
        <v>44</v>
      </c>
      <c r="KCT35" s="39" t="s">
        <v>44</v>
      </c>
      <c r="KCU35" s="39" t="s">
        <v>44</v>
      </c>
      <c r="KCV35" s="39" t="s">
        <v>44</v>
      </c>
      <c r="KCW35" s="39" t="s">
        <v>44</v>
      </c>
      <c r="KCX35" s="39" t="s">
        <v>44</v>
      </c>
      <c r="KCY35" s="39" t="s">
        <v>44</v>
      </c>
      <c r="KCZ35" s="39" t="s">
        <v>44</v>
      </c>
      <c r="KDA35" s="39" t="s">
        <v>44</v>
      </c>
      <c r="KDB35" s="39" t="s">
        <v>44</v>
      </c>
      <c r="KDC35" s="39" t="s">
        <v>44</v>
      </c>
      <c r="KDD35" s="39" t="s">
        <v>44</v>
      </c>
      <c r="KDE35" s="39" t="s">
        <v>44</v>
      </c>
      <c r="KDF35" s="39" t="s">
        <v>44</v>
      </c>
      <c r="KDG35" s="39" t="s">
        <v>44</v>
      </c>
      <c r="KDH35" s="39" t="s">
        <v>44</v>
      </c>
      <c r="KDI35" s="39" t="s">
        <v>44</v>
      </c>
      <c r="KDJ35" s="39" t="s">
        <v>44</v>
      </c>
      <c r="KDK35" s="39" t="s">
        <v>44</v>
      </c>
      <c r="KDL35" s="39" t="s">
        <v>44</v>
      </c>
      <c r="KDM35" s="39" t="s">
        <v>44</v>
      </c>
      <c r="KDN35" s="39" t="s">
        <v>44</v>
      </c>
      <c r="KDO35" s="39" t="s">
        <v>44</v>
      </c>
      <c r="KDP35" s="39" t="s">
        <v>44</v>
      </c>
      <c r="KDQ35" s="39" t="s">
        <v>44</v>
      </c>
      <c r="KDR35" s="39" t="s">
        <v>44</v>
      </c>
      <c r="KDS35" s="39" t="s">
        <v>44</v>
      </c>
      <c r="KDT35" s="39" t="s">
        <v>44</v>
      </c>
      <c r="KDU35" s="39" t="s">
        <v>44</v>
      </c>
      <c r="KDV35" s="39" t="s">
        <v>44</v>
      </c>
      <c r="KDW35" s="39" t="s">
        <v>44</v>
      </c>
      <c r="KDX35" s="39" t="s">
        <v>44</v>
      </c>
      <c r="KDY35" s="39" t="s">
        <v>44</v>
      </c>
      <c r="KDZ35" s="39" t="s">
        <v>44</v>
      </c>
      <c r="KEA35" s="39" t="s">
        <v>44</v>
      </c>
      <c r="KEB35" s="39" t="s">
        <v>44</v>
      </c>
      <c r="KEC35" s="39" t="s">
        <v>44</v>
      </c>
      <c r="KED35" s="39" t="s">
        <v>44</v>
      </c>
      <c r="KEE35" s="39" t="s">
        <v>44</v>
      </c>
      <c r="KEF35" s="39" t="s">
        <v>44</v>
      </c>
      <c r="KEG35" s="39" t="s">
        <v>44</v>
      </c>
      <c r="KEH35" s="39" t="s">
        <v>44</v>
      </c>
      <c r="KEI35" s="39" t="s">
        <v>44</v>
      </c>
      <c r="KEJ35" s="39" t="s">
        <v>44</v>
      </c>
      <c r="KEK35" s="39" t="s">
        <v>44</v>
      </c>
      <c r="KEL35" s="39" t="s">
        <v>44</v>
      </c>
      <c r="KEM35" s="39" t="s">
        <v>44</v>
      </c>
      <c r="KEN35" s="39" t="s">
        <v>44</v>
      </c>
      <c r="KEO35" s="39" t="s">
        <v>44</v>
      </c>
      <c r="KEP35" s="39" t="s">
        <v>44</v>
      </c>
      <c r="KEQ35" s="39" t="s">
        <v>44</v>
      </c>
      <c r="KER35" s="39" t="s">
        <v>44</v>
      </c>
      <c r="KES35" s="39" t="s">
        <v>44</v>
      </c>
      <c r="KET35" s="39" t="s">
        <v>44</v>
      </c>
      <c r="KEU35" s="39" t="s">
        <v>44</v>
      </c>
      <c r="KEV35" s="39" t="s">
        <v>44</v>
      </c>
      <c r="KEW35" s="39" t="s">
        <v>44</v>
      </c>
      <c r="KEX35" s="39" t="s">
        <v>44</v>
      </c>
      <c r="KEY35" s="39" t="s">
        <v>44</v>
      </c>
      <c r="KEZ35" s="39" t="s">
        <v>44</v>
      </c>
      <c r="KFA35" s="39" t="s">
        <v>44</v>
      </c>
      <c r="KFB35" s="39" t="s">
        <v>44</v>
      </c>
      <c r="KFC35" s="39" t="s">
        <v>44</v>
      </c>
      <c r="KFD35" s="39" t="s">
        <v>44</v>
      </c>
      <c r="KFE35" s="39" t="s">
        <v>44</v>
      </c>
      <c r="KFF35" s="39" t="s">
        <v>44</v>
      </c>
      <c r="KFG35" s="39" t="s">
        <v>44</v>
      </c>
      <c r="KFH35" s="39" t="s">
        <v>44</v>
      </c>
      <c r="KFI35" s="39" t="s">
        <v>44</v>
      </c>
      <c r="KFJ35" s="39" t="s">
        <v>44</v>
      </c>
      <c r="KFK35" s="39" t="s">
        <v>44</v>
      </c>
      <c r="KFL35" s="39" t="s">
        <v>44</v>
      </c>
      <c r="KFM35" s="39" t="s">
        <v>44</v>
      </c>
      <c r="KFN35" s="39" t="s">
        <v>44</v>
      </c>
      <c r="KFO35" s="39" t="s">
        <v>44</v>
      </c>
      <c r="KFP35" s="39" t="s">
        <v>44</v>
      </c>
      <c r="KFQ35" s="39" t="s">
        <v>44</v>
      </c>
      <c r="KFR35" s="39" t="s">
        <v>44</v>
      </c>
      <c r="KFS35" s="39" t="s">
        <v>44</v>
      </c>
      <c r="KFT35" s="39" t="s">
        <v>44</v>
      </c>
      <c r="KFU35" s="39" t="s">
        <v>44</v>
      </c>
      <c r="KFV35" s="39" t="s">
        <v>44</v>
      </c>
      <c r="KFW35" s="39" t="s">
        <v>44</v>
      </c>
      <c r="KFX35" s="39" t="s">
        <v>44</v>
      </c>
      <c r="KFY35" s="39" t="s">
        <v>44</v>
      </c>
      <c r="KFZ35" s="39" t="s">
        <v>44</v>
      </c>
      <c r="KGA35" s="39" t="s">
        <v>44</v>
      </c>
      <c r="KGB35" s="39" t="s">
        <v>44</v>
      </c>
      <c r="KGC35" s="39" t="s">
        <v>44</v>
      </c>
      <c r="KGD35" s="39" t="s">
        <v>44</v>
      </c>
      <c r="KGE35" s="39" t="s">
        <v>44</v>
      </c>
      <c r="KGF35" s="39" t="s">
        <v>44</v>
      </c>
      <c r="KGG35" s="39" t="s">
        <v>44</v>
      </c>
      <c r="KGH35" s="39" t="s">
        <v>44</v>
      </c>
      <c r="KGI35" s="39" t="s">
        <v>44</v>
      </c>
      <c r="KGJ35" s="39" t="s">
        <v>44</v>
      </c>
      <c r="KGK35" s="39" t="s">
        <v>44</v>
      </c>
      <c r="KGL35" s="39" t="s">
        <v>44</v>
      </c>
      <c r="KGM35" s="39" t="s">
        <v>44</v>
      </c>
      <c r="KGN35" s="39" t="s">
        <v>44</v>
      </c>
      <c r="KGO35" s="39" t="s">
        <v>44</v>
      </c>
      <c r="KGP35" s="39" t="s">
        <v>44</v>
      </c>
      <c r="KGQ35" s="39" t="s">
        <v>44</v>
      </c>
      <c r="KGR35" s="39" t="s">
        <v>44</v>
      </c>
      <c r="KGS35" s="39" t="s">
        <v>44</v>
      </c>
      <c r="KGT35" s="39" t="s">
        <v>44</v>
      </c>
      <c r="KGU35" s="39" t="s">
        <v>44</v>
      </c>
      <c r="KGV35" s="39" t="s">
        <v>44</v>
      </c>
      <c r="KGW35" s="39" t="s">
        <v>44</v>
      </c>
      <c r="KGX35" s="39" t="s">
        <v>44</v>
      </c>
      <c r="KGY35" s="39" t="s">
        <v>44</v>
      </c>
      <c r="KGZ35" s="39" t="s">
        <v>44</v>
      </c>
      <c r="KHA35" s="39" t="s">
        <v>44</v>
      </c>
      <c r="KHB35" s="39" t="s">
        <v>44</v>
      </c>
      <c r="KHC35" s="39" t="s">
        <v>44</v>
      </c>
      <c r="KHD35" s="39" t="s">
        <v>44</v>
      </c>
      <c r="KHE35" s="39" t="s">
        <v>44</v>
      </c>
      <c r="KHF35" s="39" t="s">
        <v>44</v>
      </c>
      <c r="KHG35" s="39" t="s">
        <v>44</v>
      </c>
      <c r="KHH35" s="39" t="s">
        <v>44</v>
      </c>
      <c r="KHI35" s="39" t="s">
        <v>44</v>
      </c>
      <c r="KHJ35" s="39" t="s">
        <v>44</v>
      </c>
      <c r="KHK35" s="39" t="s">
        <v>44</v>
      </c>
      <c r="KHL35" s="39" t="s">
        <v>44</v>
      </c>
      <c r="KHM35" s="39" t="s">
        <v>44</v>
      </c>
      <c r="KHN35" s="39" t="s">
        <v>44</v>
      </c>
      <c r="KHO35" s="39" t="s">
        <v>44</v>
      </c>
      <c r="KHP35" s="39" t="s">
        <v>44</v>
      </c>
      <c r="KHQ35" s="39" t="s">
        <v>44</v>
      </c>
      <c r="KHR35" s="39" t="s">
        <v>44</v>
      </c>
      <c r="KHS35" s="39" t="s">
        <v>44</v>
      </c>
      <c r="KHT35" s="39" t="s">
        <v>44</v>
      </c>
      <c r="KHU35" s="39" t="s">
        <v>44</v>
      </c>
      <c r="KHV35" s="39" t="s">
        <v>44</v>
      </c>
      <c r="KHW35" s="39" t="s">
        <v>44</v>
      </c>
      <c r="KHX35" s="39" t="s">
        <v>44</v>
      </c>
      <c r="KHY35" s="39" t="s">
        <v>44</v>
      </c>
      <c r="KHZ35" s="39" t="s">
        <v>44</v>
      </c>
      <c r="KIA35" s="39" t="s">
        <v>44</v>
      </c>
      <c r="KIB35" s="39" t="s">
        <v>44</v>
      </c>
      <c r="KIC35" s="39" t="s">
        <v>44</v>
      </c>
      <c r="KID35" s="39" t="s">
        <v>44</v>
      </c>
      <c r="KIE35" s="39" t="s">
        <v>44</v>
      </c>
      <c r="KIF35" s="39" t="s">
        <v>44</v>
      </c>
      <c r="KIG35" s="39" t="s">
        <v>44</v>
      </c>
      <c r="KIH35" s="39" t="s">
        <v>44</v>
      </c>
      <c r="KII35" s="39" t="s">
        <v>44</v>
      </c>
      <c r="KIJ35" s="39" t="s">
        <v>44</v>
      </c>
      <c r="KIK35" s="39" t="s">
        <v>44</v>
      </c>
      <c r="KIL35" s="39" t="s">
        <v>44</v>
      </c>
      <c r="KIM35" s="39" t="s">
        <v>44</v>
      </c>
      <c r="KIN35" s="39" t="s">
        <v>44</v>
      </c>
      <c r="KIO35" s="39" t="s">
        <v>44</v>
      </c>
      <c r="KIP35" s="39" t="s">
        <v>44</v>
      </c>
      <c r="KIQ35" s="39" t="s">
        <v>44</v>
      </c>
      <c r="KIR35" s="39" t="s">
        <v>44</v>
      </c>
      <c r="KIS35" s="39" t="s">
        <v>44</v>
      </c>
      <c r="KIT35" s="39" t="s">
        <v>44</v>
      </c>
      <c r="KIU35" s="39" t="s">
        <v>44</v>
      </c>
      <c r="KIV35" s="39" t="s">
        <v>44</v>
      </c>
      <c r="KIW35" s="39" t="s">
        <v>44</v>
      </c>
      <c r="KIX35" s="39" t="s">
        <v>44</v>
      </c>
      <c r="KIY35" s="39" t="s">
        <v>44</v>
      </c>
      <c r="KIZ35" s="39" t="s">
        <v>44</v>
      </c>
      <c r="KJA35" s="39" t="s">
        <v>44</v>
      </c>
      <c r="KJB35" s="39" t="s">
        <v>44</v>
      </c>
      <c r="KJC35" s="39" t="s">
        <v>44</v>
      </c>
      <c r="KJD35" s="39" t="s">
        <v>44</v>
      </c>
      <c r="KJE35" s="39" t="s">
        <v>44</v>
      </c>
      <c r="KJF35" s="39" t="s">
        <v>44</v>
      </c>
      <c r="KJG35" s="39" t="s">
        <v>44</v>
      </c>
      <c r="KJH35" s="39" t="s">
        <v>44</v>
      </c>
      <c r="KJI35" s="39" t="s">
        <v>44</v>
      </c>
      <c r="KJJ35" s="39" t="s">
        <v>44</v>
      </c>
      <c r="KJK35" s="39" t="s">
        <v>44</v>
      </c>
      <c r="KJL35" s="39" t="s">
        <v>44</v>
      </c>
      <c r="KJM35" s="39" t="s">
        <v>44</v>
      </c>
      <c r="KJN35" s="39" t="s">
        <v>44</v>
      </c>
      <c r="KJO35" s="39" t="s">
        <v>44</v>
      </c>
      <c r="KJP35" s="39" t="s">
        <v>44</v>
      </c>
      <c r="KJQ35" s="39" t="s">
        <v>44</v>
      </c>
      <c r="KJR35" s="39" t="s">
        <v>44</v>
      </c>
      <c r="KJS35" s="39" t="s">
        <v>44</v>
      </c>
      <c r="KJT35" s="39" t="s">
        <v>44</v>
      </c>
      <c r="KJU35" s="39" t="s">
        <v>44</v>
      </c>
      <c r="KJV35" s="39" t="s">
        <v>44</v>
      </c>
      <c r="KJW35" s="39" t="s">
        <v>44</v>
      </c>
      <c r="KJX35" s="39" t="s">
        <v>44</v>
      </c>
      <c r="KJY35" s="39" t="s">
        <v>44</v>
      </c>
      <c r="KJZ35" s="39" t="s">
        <v>44</v>
      </c>
      <c r="KKA35" s="39" t="s">
        <v>44</v>
      </c>
      <c r="KKB35" s="39" t="s">
        <v>44</v>
      </c>
      <c r="KKC35" s="39" t="s">
        <v>44</v>
      </c>
      <c r="KKD35" s="39" t="s">
        <v>44</v>
      </c>
      <c r="KKE35" s="39" t="s">
        <v>44</v>
      </c>
      <c r="KKF35" s="39" t="s">
        <v>44</v>
      </c>
      <c r="KKG35" s="39" t="s">
        <v>44</v>
      </c>
      <c r="KKH35" s="39" t="s">
        <v>44</v>
      </c>
      <c r="KKI35" s="39" t="s">
        <v>44</v>
      </c>
      <c r="KKJ35" s="39" t="s">
        <v>44</v>
      </c>
      <c r="KKK35" s="39" t="s">
        <v>44</v>
      </c>
      <c r="KKL35" s="39" t="s">
        <v>44</v>
      </c>
      <c r="KKM35" s="39" t="s">
        <v>44</v>
      </c>
      <c r="KKN35" s="39" t="s">
        <v>44</v>
      </c>
      <c r="KKO35" s="39" t="s">
        <v>44</v>
      </c>
      <c r="KKP35" s="39" t="s">
        <v>44</v>
      </c>
      <c r="KKQ35" s="39" t="s">
        <v>44</v>
      </c>
      <c r="KKR35" s="39" t="s">
        <v>44</v>
      </c>
      <c r="KKS35" s="39" t="s">
        <v>44</v>
      </c>
      <c r="KKT35" s="39" t="s">
        <v>44</v>
      </c>
      <c r="KKU35" s="39" t="s">
        <v>44</v>
      </c>
      <c r="KKV35" s="39" t="s">
        <v>44</v>
      </c>
      <c r="KKW35" s="39" t="s">
        <v>44</v>
      </c>
      <c r="KKX35" s="39" t="s">
        <v>44</v>
      </c>
      <c r="KKY35" s="39" t="s">
        <v>44</v>
      </c>
      <c r="KKZ35" s="39" t="s">
        <v>44</v>
      </c>
      <c r="KLA35" s="39" t="s">
        <v>44</v>
      </c>
      <c r="KLB35" s="39" t="s">
        <v>44</v>
      </c>
      <c r="KLC35" s="39" t="s">
        <v>44</v>
      </c>
      <c r="KLD35" s="39" t="s">
        <v>44</v>
      </c>
      <c r="KLE35" s="39" t="s">
        <v>44</v>
      </c>
      <c r="KLF35" s="39" t="s">
        <v>44</v>
      </c>
      <c r="KLG35" s="39" t="s">
        <v>44</v>
      </c>
      <c r="KLH35" s="39" t="s">
        <v>44</v>
      </c>
      <c r="KLI35" s="39" t="s">
        <v>44</v>
      </c>
      <c r="KLJ35" s="39" t="s">
        <v>44</v>
      </c>
      <c r="KLK35" s="39" t="s">
        <v>44</v>
      </c>
      <c r="KLL35" s="39" t="s">
        <v>44</v>
      </c>
      <c r="KLM35" s="39" t="s">
        <v>44</v>
      </c>
      <c r="KLN35" s="39" t="s">
        <v>44</v>
      </c>
      <c r="KLO35" s="39" t="s">
        <v>44</v>
      </c>
      <c r="KLP35" s="39" t="s">
        <v>44</v>
      </c>
      <c r="KLQ35" s="39" t="s">
        <v>44</v>
      </c>
      <c r="KLR35" s="39" t="s">
        <v>44</v>
      </c>
      <c r="KLS35" s="39" t="s">
        <v>44</v>
      </c>
      <c r="KLT35" s="39" t="s">
        <v>44</v>
      </c>
      <c r="KLU35" s="39" t="s">
        <v>44</v>
      </c>
      <c r="KLV35" s="39" t="s">
        <v>44</v>
      </c>
      <c r="KLW35" s="39" t="s">
        <v>44</v>
      </c>
      <c r="KLX35" s="39" t="s">
        <v>44</v>
      </c>
      <c r="KLY35" s="39" t="s">
        <v>44</v>
      </c>
      <c r="KLZ35" s="39" t="s">
        <v>44</v>
      </c>
      <c r="KMA35" s="39" t="s">
        <v>44</v>
      </c>
      <c r="KMB35" s="39" t="s">
        <v>44</v>
      </c>
      <c r="KMC35" s="39" t="s">
        <v>44</v>
      </c>
      <c r="KMD35" s="39" t="s">
        <v>44</v>
      </c>
      <c r="KME35" s="39" t="s">
        <v>44</v>
      </c>
      <c r="KMF35" s="39" t="s">
        <v>44</v>
      </c>
      <c r="KMG35" s="39" t="s">
        <v>44</v>
      </c>
      <c r="KMH35" s="39" t="s">
        <v>44</v>
      </c>
      <c r="KMI35" s="39" t="s">
        <v>44</v>
      </c>
      <c r="KMJ35" s="39" t="s">
        <v>44</v>
      </c>
      <c r="KMK35" s="39" t="s">
        <v>44</v>
      </c>
      <c r="KML35" s="39" t="s">
        <v>44</v>
      </c>
      <c r="KMM35" s="39" t="s">
        <v>44</v>
      </c>
      <c r="KMN35" s="39" t="s">
        <v>44</v>
      </c>
      <c r="KMO35" s="39" t="s">
        <v>44</v>
      </c>
      <c r="KMP35" s="39" t="s">
        <v>44</v>
      </c>
      <c r="KMQ35" s="39" t="s">
        <v>44</v>
      </c>
      <c r="KMR35" s="39" t="s">
        <v>44</v>
      </c>
      <c r="KMS35" s="39" t="s">
        <v>44</v>
      </c>
      <c r="KMT35" s="39" t="s">
        <v>44</v>
      </c>
      <c r="KMU35" s="39" t="s">
        <v>44</v>
      </c>
      <c r="KMV35" s="39" t="s">
        <v>44</v>
      </c>
      <c r="KMW35" s="39" t="s">
        <v>44</v>
      </c>
      <c r="KMX35" s="39" t="s">
        <v>44</v>
      </c>
      <c r="KMY35" s="39" t="s">
        <v>44</v>
      </c>
      <c r="KMZ35" s="39" t="s">
        <v>44</v>
      </c>
      <c r="KNA35" s="39" t="s">
        <v>44</v>
      </c>
      <c r="KNB35" s="39" t="s">
        <v>44</v>
      </c>
      <c r="KNC35" s="39" t="s">
        <v>44</v>
      </c>
      <c r="KND35" s="39" t="s">
        <v>44</v>
      </c>
      <c r="KNE35" s="39" t="s">
        <v>44</v>
      </c>
      <c r="KNF35" s="39" t="s">
        <v>44</v>
      </c>
      <c r="KNG35" s="39" t="s">
        <v>44</v>
      </c>
      <c r="KNH35" s="39" t="s">
        <v>44</v>
      </c>
      <c r="KNI35" s="39" t="s">
        <v>44</v>
      </c>
      <c r="KNJ35" s="39" t="s">
        <v>44</v>
      </c>
      <c r="KNK35" s="39" t="s">
        <v>44</v>
      </c>
      <c r="KNL35" s="39" t="s">
        <v>44</v>
      </c>
      <c r="KNM35" s="39" t="s">
        <v>44</v>
      </c>
      <c r="KNN35" s="39" t="s">
        <v>44</v>
      </c>
      <c r="KNO35" s="39" t="s">
        <v>44</v>
      </c>
      <c r="KNP35" s="39" t="s">
        <v>44</v>
      </c>
      <c r="KNQ35" s="39" t="s">
        <v>44</v>
      </c>
      <c r="KNR35" s="39" t="s">
        <v>44</v>
      </c>
      <c r="KNS35" s="39" t="s">
        <v>44</v>
      </c>
      <c r="KNT35" s="39" t="s">
        <v>44</v>
      </c>
      <c r="KNU35" s="39" t="s">
        <v>44</v>
      </c>
      <c r="KNV35" s="39" t="s">
        <v>44</v>
      </c>
      <c r="KNW35" s="39" t="s">
        <v>44</v>
      </c>
      <c r="KNX35" s="39" t="s">
        <v>44</v>
      </c>
      <c r="KNY35" s="39" t="s">
        <v>44</v>
      </c>
      <c r="KNZ35" s="39" t="s">
        <v>44</v>
      </c>
      <c r="KOA35" s="39" t="s">
        <v>44</v>
      </c>
      <c r="KOB35" s="39" t="s">
        <v>44</v>
      </c>
      <c r="KOC35" s="39" t="s">
        <v>44</v>
      </c>
      <c r="KOD35" s="39" t="s">
        <v>44</v>
      </c>
      <c r="KOE35" s="39" t="s">
        <v>44</v>
      </c>
      <c r="KOF35" s="39" t="s">
        <v>44</v>
      </c>
      <c r="KOG35" s="39" t="s">
        <v>44</v>
      </c>
      <c r="KOH35" s="39" t="s">
        <v>44</v>
      </c>
      <c r="KOI35" s="39" t="s">
        <v>44</v>
      </c>
      <c r="KOJ35" s="39" t="s">
        <v>44</v>
      </c>
      <c r="KOK35" s="39" t="s">
        <v>44</v>
      </c>
      <c r="KOL35" s="39" t="s">
        <v>44</v>
      </c>
      <c r="KOM35" s="39" t="s">
        <v>44</v>
      </c>
      <c r="KON35" s="39" t="s">
        <v>44</v>
      </c>
      <c r="KOO35" s="39" t="s">
        <v>44</v>
      </c>
      <c r="KOP35" s="39" t="s">
        <v>44</v>
      </c>
      <c r="KOQ35" s="39" t="s">
        <v>44</v>
      </c>
      <c r="KOR35" s="39" t="s">
        <v>44</v>
      </c>
      <c r="KOS35" s="39" t="s">
        <v>44</v>
      </c>
      <c r="KOT35" s="39" t="s">
        <v>44</v>
      </c>
      <c r="KOU35" s="39" t="s">
        <v>44</v>
      </c>
      <c r="KOV35" s="39" t="s">
        <v>44</v>
      </c>
      <c r="KOW35" s="39" t="s">
        <v>44</v>
      </c>
      <c r="KOX35" s="39" t="s">
        <v>44</v>
      </c>
      <c r="KOY35" s="39" t="s">
        <v>44</v>
      </c>
      <c r="KOZ35" s="39" t="s">
        <v>44</v>
      </c>
      <c r="KPA35" s="39" t="s">
        <v>44</v>
      </c>
      <c r="KPB35" s="39" t="s">
        <v>44</v>
      </c>
      <c r="KPC35" s="39" t="s">
        <v>44</v>
      </c>
      <c r="KPD35" s="39" t="s">
        <v>44</v>
      </c>
      <c r="KPE35" s="39" t="s">
        <v>44</v>
      </c>
      <c r="KPF35" s="39" t="s">
        <v>44</v>
      </c>
      <c r="KPG35" s="39" t="s">
        <v>44</v>
      </c>
      <c r="KPH35" s="39" t="s">
        <v>44</v>
      </c>
      <c r="KPI35" s="39" t="s">
        <v>44</v>
      </c>
      <c r="KPJ35" s="39" t="s">
        <v>44</v>
      </c>
      <c r="KPK35" s="39" t="s">
        <v>44</v>
      </c>
      <c r="KPL35" s="39" t="s">
        <v>44</v>
      </c>
      <c r="KPM35" s="39" t="s">
        <v>44</v>
      </c>
      <c r="KPN35" s="39" t="s">
        <v>44</v>
      </c>
      <c r="KPO35" s="39" t="s">
        <v>44</v>
      </c>
      <c r="KPP35" s="39" t="s">
        <v>44</v>
      </c>
      <c r="KPQ35" s="39" t="s">
        <v>44</v>
      </c>
      <c r="KPR35" s="39" t="s">
        <v>44</v>
      </c>
      <c r="KPS35" s="39" t="s">
        <v>44</v>
      </c>
      <c r="KPT35" s="39" t="s">
        <v>44</v>
      </c>
      <c r="KPU35" s="39" t="s">
        <v>44</v>
      </c>
      <c r="KPV35" s="39" t="s">
        <v>44</v>
      </c>
      <c r="KPW35" s="39" t="s">
        <v>44</v>
      </c>
      <c r="KPX35" s="39" t="s">
        <v>44</v>
      </c>
      <c r="KPY35" s="39" t="s">
        <v>44</v>
      </c>
      <c r="KPZ35" s="39" t="s">
        <v>44</v>
      </c>
      <c r="KQA35" s="39" t="s">
        <v>44</v>
      </c>
      <c r="KQB35" s="39" t="s">
        <v>44</v>
      </c>
      <c r="KQC35" s="39" t="s">
        <v>44</v>
      </c>
      <c r="KQD35" s="39" t="s">
        <v>44</v>
      </c>
      <c r="KQE35" s="39" t="s">
        <v>44</v>
      </c>
      <c r="KQF35" s="39" t="s">
        <v>44</v>
      </c>
      <c r="KQG35" s="39" t="s">
        <v>44</v>
      </c>
      <c r="KQH35" s="39" t="s">
        <v>44</v>
      </c>
      <c r="KQI35" s="39" t="s">
        <v>44</v>
      </c>
      <c r="KQJ35" s="39" t="s">
        <v>44</v>
      </c>
      <c r="KQK35" s="39" t="s">
        <v>44</v>
      </c>
      <c r="KQL35" s="39" t="s">
        <v>44</v>
      </c>
      <c r="KQM35" s="39" t="s">
        <v>44</v>
      </c>
      <c r="KQN35" s="39" t="s">
        <v>44</v>
      </c>
      <c r="KQO35" s="39" t="s">
        <v>44</v>
      </c>
      <c r="KQP35" s="39" t="s">
        <v>44</v>
      </c>
      <c r="KQQ35" s="39" t="s">
        <v>44</v>
      </c>
      <c r="KQR35" s="39" t="s">
        <v>44</v>
      </c>
      <c r="KQS35" s="39" t="s">
        <v>44</v>
      </c>
      <c r="KQT35" s="39" t="s">
        <v>44</v>
      </c>
      <c r="KQU35" s="39" t="s">
        <v>44</v>
      </c>
      <c r="KQV35" s="39" t="s">
        <v>44</v>
      </c>
      <c r="KQW35" s="39" t="s">
        <v>44</v>
      </c>
      <c r="KQX35" s="39" t="s">
        <v>44</v>
      </c>
      <c r="KQY35" s="39" t="s">
        <v>44</v>
      </c>
      <c r="KQZ35" s="39" t="s">
        <v>44</v>
      </c>
      <c r="KRA35" s="39" t="s">
        <v>44</v>
      </c>
      <c r="KRB35" s="39" t="s">
        <v>44</v>
      </c>
      <c r="KRC35" s="39" t="s">
        <v>44</v>
      </c>
      <c r="KRD35" s="39" t="s">
        <v>44</v>
      </c>
      <c r="KRE35" s="39" t="s">
        <v>44</v>
      </c>
      <c r="KRF35" s="39" t="s">
        <v>44</v>
      </c>
      <c r="KRG35" s="39" t="s">
        <v>44</v>
      </c>
      <c r="KRH35" s="39" t="s">
        <v>44</v>
      </c>
      <c r="KRI35" s="39" t="s">
        <v>44</v>
      </c>
      <c r="KRJ35" s="39" t="s">
        <v>44</v>
      </c>
      <c r="KRK35" s="39" t="s">
        <v>44</v>
      </c>
      <c r="KRL35" s="39" t="s">
        <v>44</v>
      </c>
      <c r="KRM35" s="39" t="s">
        <v>44</v>
      </c>
      <c r="KRN35" s="39" t="s">
        <v>44</v>
      </c>
      <c r="KRO35" s="39" t="s">
        <v>44</v>
      </c>
      <c r="KRP35" s="39" t="s">
        <v>44</v>
      </c>
      <c r="KRQ35" s="39" t="s">
        <v>44</v>
      </c>
      <c r="KRR35" s="39" t="s">
        <v>44</v>
      </c>
      <c r="KRS35" s="39" t="s">
        <v>44</v>
      </c>
      <c r="KRT35" s="39" t="s">
        <v>44</v>
      </c>
      <c r="KRU35" s="39" t="s">
        <v>44</v>
      </c>
      <c r="KRV35" s="39" t="s">
        <v>44</v>
      </c>
      <c r="KRW35" s="39" t="s">
        <v>44</v>
      </c>
      <c r="KRX35" s="39" t="s">
        <v>44</v>
      </c>
      <c r="KRY35" s="39" t="s">
        <v>44</v>
      </c>
      <c r="KRZ35" s="39" t="s">
        <v>44</v>
      </c>
      <c r="KSA35" s="39" t="s">
        <v>44</v>
      </c>
      <c r="KSB35" s="39" t="s">
        <v>44</v>
      </c>
      <c r="KSC35" s="39" t="s">
        <v>44</v>
      </c>
      <c r="KSD35" s="39" t="s">
        <v>44</v>
      </c>
      <c r="KSE35" s="39" t="s">
        <v>44</v>
      </c>
      <c r="KSF35" s="39" t="s">
        <v>44</v>
      </c>
      <c r="KSG35" s="39" t="s">
        <v>44</v>
      </c>
      <c r="KSH35" s="39" t="s">
        <v>44</v>
      </c>
      <c r="KSI35" s="39" t="s">
        <v>44</v>
      </c>
      <c r="KSJ35" s="39" t="s">
        <v>44</v>
      </c>
      <c r="KSK35" s="39" t="s">
        <v>44</v>
      </c>
      <c r="KSL35" s="39" t="s">
        <v>44</v>
      </c>
      <c r="KSM35" s="39" t="s">
        <v>44</v>
      </c>
      <c r="KSN35" s="39" t="s">
        <v>44</v>
      </c>
      <c r="KSO35" s="39" t="s">
        <v>44</v>
      </c>
      <c r="KSP35" s="39" t="s">
        <v>44</v>
      </c>
      <c r="KSQ35" s="39" t="s">
        <v>44</v>
      </c>
      <c r="KSR35" s="39" t="s">
        <v>44</v>
      </c>
      <c r="KSS35" s="39" t="s">
        <v>44</v>
      </c>
      <c r="KST35" s="39" t="s">
        <v>44</v>
      </c>
      <c r="KSU35" s="39" t="s">
        <v>44</v>
      </c>
      <c r="KSV35" s="39" t="s">
        <v>44</v>
      </c>
      <c r="KSW35" s="39" t="s">
        <v>44</v>
      </c>
      <c r="KSX35" s="39" t="s">
        <v>44</v>
      </c>
      <c r="KSY35" s="39" t="s">
        <v>44</v>
      </c>
      <c r="KSZ35" s="39" t="s">
        <v>44</v>
      </c>
      <c r="KTA35" s="39" t="s">
        <v>44</v>
      </c>
      <c r="KTB35" s="39" t="s">
        <v>44</v>
      </c>
      <c r="KTC35" s="39" t="s">
        <v>44</v>
      </c>
      <c r="KTD35" s="39" t="s">
        <v>44</v>
      </c>
      <c r="KTE35" s="39" t="s">
        <v>44</v>
      </c>
      <c r="KTF35" s="39" t="s">
        <v>44</v>
      </c>
      <c r="KTG35" s="39" t="s">
        <v>44</v>
      </c>
      <c r="KTH35" s="39" t="s">
        <v>44</v>
      </c>
      <c r="KTI35" s="39" t="s">
        <v>44</v>
      </c>
      <c r="KTJ35" s="39" t="s">
        <v>44</v>
      </c>
      <c r="KTK35" s="39" t="s">
        <v>44</v>
      </c>
      <c r="KTL35" s="39" t="s">
        <v>44</v>
      </c>
      <c r="KTM35" s="39" t="s">
        <v>44</v>
      </c>
      <c r="KTN35" s="39" t="s">
        <v>44</v>
      </c>
      <c r="KTO35" s="39" t="s">
        <v>44</v>
      </c>
      <c r="KTP35" s="39" t="s">
        <v>44</v>
      </c>
      <c r="KTQ35" s="39" t="s">
        <v>44</v>
      </c>
      <c r="KTR35" s="39" t="s">
        <v>44</v>
      </c>
      <c r="KTS35" s="39" t="s">
        <v>44</v>
      </c>
      <c r="KTT35" s="39" t="s">
        <v>44</v>
      </c>
      <c r="KTU35" s="39" t="s">
        <v>44</v>
      </c>
      <c r="KTV35" s="39" t="s">
        <v>44</v>
      </c>
      <c r="KTW35" s="39" t="s">
        <v>44</v>
      </c>
      <c r="KTX35" s="39" t="s">
        <v>44</v>
      </c>
      <c r="KTY35" s="39" t="s">
        <v>44</v>
      </c>
      <c r="KTZ35" s="39" t="s">
        <v>44</v>
      </c>
      <c r="KUA35" s="39" t="s">
        <v>44</v>
      </c>
      <c r="KUB35" s="39" t="s">
        <v>44</v>
      </c>
      <c r="KUC35" s="39" t="s">
        <v>44</v>
      </c>
      <c r="KUD35" s="39" t="s">
        <v>44</v>
      </c>
      <c r="KUE35" s="39" t="s">
        <v>44</v>
      </c>
      <c r="KUF35" s="39" t="s">
        <v>44</v>
      </c>
      <c r="KUG35" s="39" t="s">
        <v>44</v>
      </c>
      <c r="KUH35" s="39" t="s">
        <v>44</v>
      </c>
      <c r="KUI35" s="39" t="s">
        <v>44</v>
      </c>
      <c r="KUJ35" s="39" t="s">
        <v>44</v>
      </c>
      <c r="KUK35" s="39" t="s">
        <v>44</v>
      </c>
      <c r="KUL35" s="39" t="s">
        <v>44</v>
      </c>
      <c r="KUM35" s="39" t="s">
        <v>44</v>
      </c>
      <c r="KUN35" s="39" t="s">
        <v>44</v>
      </c>
      <c r="KUO35" s="39" t="s">
        <v>44</v>
      </c>
      <c r="KUP35" s="39" t="s">
        <v>44</v>
      </c>
      <c r="KUQ35" s="39" t="s">
        <v>44</v>
      </c>
      <c r="KUR35" s="39" t="s">
        <v>44</v>
      </c>
      <c r="KUS35" s="39" t="s">
        <v>44</v>
      </c>
      <c r="KUT35" s="39" t="s">
        <v>44</v>
      </c>
      <c r="KUU35" s="39" t="s">
        <v>44</v>
      </c>
      <c r="KUV35" s="39" t="s">
        <v>44</v>
      </c>
      <c r="KUW35" s="39" t="s">
        <v>44</v>
      </c>
      <c r="KUX35" s="39" t="s">
        <v>44</v>
      </c>
      <c r="KUY35" s="39" t="s">
        <v>44</v>
      </c>
      <c r="KUZ35" s="39" t="s">
        <v>44</v>
      </c>
      <c r="KVA35" s="39" t="s">
        <v>44</v>
      </c>
      <c r="KVB35" s="39" t="s">
        <v>44</v>
      </c>
      <c r="KVC35" s="39" t="s">
        <v>44</v>
      </c>
      <c r="KVD35" s="39" t="s">
        <v>44</v>
      </c>
      <c r="KVE35" s="39" t="s">
        <v>44</v>
      </c>
      <c r="KVF35" s="39" t="s">
        <v>44</v>
      </c>
      <c r="KVG35" s="39" t="s">
        <v>44</v>
      </c>
      <c r="KVH35" s="39" t="s">
        <v>44</v>
      </c>
      <c r="KVI35" s="39" t="s">
        <v>44</v>
      </c>
      <c r="KVJ35" s="39" t="s">
        <v>44</v>
      </c>
      <c r="KVK35" s="39" t="s">
        <v>44</v>
      </c>
      <c r="KVL35" s="39" t="s">
        <v>44</v>
      </c>
      <c r="KVM35" s="39" t="s">
        <v>44</v>
      </c>
      <c r="KVN35" s="39" t="s">
        <v>44</v>
      </c>
      <c r="KVO35" s="39" t="s">
        <v>44</v>
      </c>
      <c r="KVP35" s="39" t="s">
        <v>44</v>
      </c>
      <c r="KVQ35" s="39" t="s">
        <v>44</v>
      </c>
      <c r="KVR35" s="39" t="s">
        <v>44</v>
      </c>
      <c r="KVS35" s="39" t="s">
        <v>44</v>
      </c>
      <c r="KVT35" s="39" t="s">
        <v>44</v>
      </c>
      <c r="KVU35" s="39" t="s">
        <v>44</v>
      </c>
      <c r="KVV35" s="39" t="s">
        <v>44</v>
      </c>
      <c r="KVW35" s="39" t="s">
        <v>44</v>
      </c>
      <c r="KVX35" s="39" t="s">
        <v>44</v>
      </c>
      <c r="KVY35" s="39" t="s">
        <v>44</v>
      </c>
      <c r="KVZ35" s="39" t="s">
        <v>44</v>
      </c>
      <c r="KWA35" s="39" t="s">
        <v>44</v>
      </c>
      <c r="KWB35" s="39" t="s">
        <v>44</v>
      </c>
      <c r="KWC35" s="39" t="s">
        <v>44</v>
      </c>
      <c r="KWD35" s="39" t="s">
        <v>44</v>
      </c>
      <c r="KWE35" s="39" t="s">
        <v>44</v>
      </c>
      <c r="KWF35" s="39" t="s">
        <v>44</v>
      </c>
      <c r="KWG35" s="39" t="s">
        <v>44</v>
      </c>
      <c r="KWH35" s="39" t="s">
        <v>44</v>
      </c>
      <c r="KWI35" s="39" t="s">
        <v>44</v>
      </c>
      <c r="KWJ35" s="39" t="s">
        <v>44</v>
      </c>
      <c r="KWK35" s="39" t="s">
        <v>44</v>
      </c>
      <c r="KWL35" s="39" t="s">
        <v>44</v>
      </c>
      <c r="KWM35" s="39" t="s">
        <v>44</v>
      </c>
      <c r="KWN35" s="39" t="s">
        <v>44</v>
      </c>
      <c r="KWO35" s="39" t="s">
        <v>44</v>
      </c>
      <c r="KWP35" s="39" t="s">
        <v>44</v>
      </c>
      <c r="KWQ35" s="39" t="s">
        <v>44</v>
      </c>
      <c r="KWR35" s="39" t="s">
        <v>44</v>
      </c>
      <c r="KWS35" s="39" t="s">
        <v>44</v>
      </c>
      <c r="KWT35" s="39" t="s">
        <v>44</v>
      </c>
      <c r="KWU35" s="39" t="s">
        <v>44</v>
      </c>
      <c r="KWV35" s="39" t="s">
        <v>44</v>
      </c>
      <c r="KWW35" s="39" t="s">
        <v>44</v>
      </c>
      <c r="KWX35" s="39" t="s">
        <v>44</v>
      </c>
      <c r="KWY35" s="39" t="s">
        <v>44</v>
      </c>
      <c r="KWZ35" s="39" t="s">
        <v>44</v>
      </c>
      <c r="KXA35" s="39" t="s">
        <v>44</v>
      </c>
      <c r="KXB35" s="39" t="s">
        <v>44</v>
      </c>
      <c r="KXC35" s="39" t="s">
        <v>44</v>
      </c>
      <c r="KXD35" s="39" t="s">
        <v>44</v>
      </c>
      <c r="KXE35" s="39" t="s">
        <v>44</v>
      </c>
      <c r="KXF35" s="39" t="s">
        <v>44</v>
      </c>
      <c r="KXG35" s="39" t="s">
        <v>44</v>
      </c>
      <c r="KXH35" s="39" t="s">
        <v>44</v>
      </c>
      <c r="KXI35" s="39" t="s">
        <v>44</v>
      </c>
      <c r="KXJ35" s="39" t="s">
        <v>44</v>
      </c>
      <c r="KXK35" s="39" t="s">
        <v>44</v>
      </c>
      <c r="KXL35" s="39" t="s">
        <v>44</v>
      </c>
      <c r="KXM35" s="39" t="s">
        <v>44</v>
      </c>
      <c r="KXN35" s="39" t="s">
        <v>44</v>
      </c>
      <c r="KXO35" s="39" t="s">
        <v>44</v>
      </c>
      <c r="KXP35" s="39" t="s">
        <v>44</v>
      </c>
      <c r="KXQ35" s="39" t="s">
        <v>44</v>
      </c>
      <c r="KXR35" s="39" t="s">
        <v>44</v>
      </c>
      <c r="KXS35" s="39" t="s">
        <v>44</v>
      </c>
      <c r="KXT35" s="39" t="s">
        <v>44</v>
      </c>
      <c r="KXU35" s="39" t="s">
        <v>44</v>
      </c>
      <c r="KXV35" s="39" t="s">
        <v>44</v>
      </c>
      <c r="KXW35" s="39" t="s">
        <v>44</v>
      </c>
      <c r="KXX35" s="39" t="s">
        <v>44</v>
      </c>
      <c r="KXY35" s="39" t="s">
        <v>44</v>
      </c>
      <c r="KXZ35" s="39" t="s">
        <v>44</v>
      </c>
      <c r="KYA35" s="39" t="s">
        <v>44</v>
      </c>
      <c r="KYB35" s="39" t="s">
        <v>44</v>
      </c>
      <c r="KYC35" s="39" t="s">
        <v>44</v>
      </c>
      <c r="KYD35" s="39" t="s">
        <v>44</v>
      </c>
      <c r="KYE35" s="39" t="s">
        <v>44</v>
      </c>
      <c r="KYF35" s="39" t="s">
        <v>44</v>
      </c>
      <c r="KYG35" s="39" t="s">
        <v>44</v>
      </c>
      <c r="KYH35" s="39" t="s">
        <v>44</v>
      </c>
      <c r="KYI35" s="39" t="s">
        <v>44</v>
      </c>
      <c r="KYJ35" s="39" t="s">
        <v>44</v>
      </c>
      <c r="KYK35" s="39" t="s">
        <v>44</v>
      </c>
      <c r="KYL35" s="39" t="s">
        <v>44</v>
      </c>
      <c r="KYM35" s="39" t="s">
        <v>44</v>
      </c>
      <c r="KYN35" s="39" t="s">
        <v>44</v>
      </c>
      <c r="KYO35" s="39" t="s">
        <v>44</v>
      </c>
      <c r="KYP35" s="39" t="s">
        <v>44</v>
      </c>
      <c r="KYQ35" s="39" t="s">
        <v>44</v>
      </c>
      <c r="KYR35" s="39" t="s">
        <v>44</v>
      </c>
      <c r="KYS35" s="39" t="s">
        <v>44</v>
      </c>
      <c r="KYT35" s="39" t="s">
        <v>44</v>
      </c>
      <c r="KYU35" s="39" t="s">
        <v>44</v>
      </c>
      <c r="KYV35" s="39" t="s">
        <v>44</v>
      </c>
      <c r="KYW35" s="39" t="s">
        <v>44</v>
      </c>
      <c r="KYX35" s="39" t="s">
        <v>44</v>
      </c>
      <c r="KYY35" s="39" t="s">
        <v>44</v>
      </c>
      <c r="KYZ35" s="39" t="s">
        <v>44</v>
      </c>
      <c r="KZA35" s="39" t="s">
        <v>44</v>
      </c>
      <c r="KZB35" s="39" t="s">
        <v>44</v>
      </c>
      <c r="KZC35" s="39" t="s">
        <v>44</v>
      </c>
      <c r="KZD35" s="39" t="s">
        <v>44</v>
      </c>
      <c r="KZE35" s="39" t="s">
        <v>44</v>
      </c>
      <c r="KZF35" s="39" t="s">
        <v>44</v>
      </c>
      <c r="KZG35" s="39" t="s">
        <v>44</v>
      </c>
      <c r="KZH35" s="39" t="s">
        <v>44</v>
      </c>
      <c r="KZI35" s="39" t="s">
        <v>44</v>
      </c>
      <c r="KZJ35" s="39" t="s">
        <v>44</v>
      </c>
      <c r="KZK35" s="39" t="s">
        <v>44</v>
      </c>
      <c r="KZL35" s="39" t="s">
        <v>44</v>
      </c>
      <c r="KZM35" s="39" t="s">
        <v>44</v>
      </c>
      <c r="KZN35" s="39" t="s">
        <v>44</v>
      </c>
      <c r="KZO35" s="39" t="s">
        <v>44</v>
      </c>
      <c r="KZP35" s="39" t="s">
        <v>44</v>
      </c>
      <c r="KZQ35" s="39" t="s">
        <v>44</v>
      </c>
      <c r="KZR35" s="39" t="s">
        <v>44</v>
      </c>
      <c r="KZS35" s="39" t="s">
        <v>44</v>
      </c>
      <c r="KZT35" s="39" t="s">
        <v>44</v>
      </c>
      <c r="KZU35" s="39" t="s">
        <v>44</v>
      </c>
      <c r="KZV35" s="39" t="s">
        <v>44</v>
      </c>
      <c r="KZW35" s="39" t="s">
        <v>44</v>
      </c>
      <c r="KZX35" s="39" t="s">
        <v>44</v>
      </c>
      <c r="KZY35" s="39" t="s">
        <v>44</v>
      </c>
      <c r="KZZ35" s="39" t="s">
        <v>44</v>
      </c>
      <c r="LAA35" s="39" t="s">
        <v>44</v>
      </c>
      <c r="LAB35" s="39" t="s">
        <v>44</v>
      </c>
      <c r="LAC35" s="39" t="s">
        <v>44</v>
      </c>
      <c r="LAD35" s="39" t="s">
        <v>44</v>
      </c>
      <c r="LAE35" s="39" t="s">
        <v>44</v>
      </c>
      <c r="LAF35" s="39" t="s">
        <v>44</v>
      </c>
      <c r="LAG35" s="39" t="s">
        <v>44</v>
      </c>
      <c r="LAH35" s="39" t="s">
        <v>44</v>
      </c>
      <c r="LAI35" s="39" t="s">
        <v>44</v>
      </c>
      <c r="LAJ35" s="39" t="s">
        <v>44</v>
      </c>
      <c r="LAK35" s="39" t="s">
        <v>44</v>
      </c>
      <c r="LAL35" s="39" t="s">
        <v>44</v>
      </c>
      <c r="LAM35" s="39" t="s">
        <v>44</v>
      </c>
      <c r="LAN35" s="39" t="s">
        <v>44</v>
      </c>
      <c r="LAO35" s="39" t="s">
        <v>44</v>
      </c>
      <c r="LAP35" s="39" t="s">
        <v>44</v>
      </c>
      <c r="LAQ35" s="39" t="s">
        <v>44</v>
      </c>
      <c r="LAR35" s="39" t="s">
        <v>44</v>
      </c>
      <c r="LAS35" s="39" t="s">
        <v>44</v>
      </c>
      <c r="LAT35" s="39" t="s">
        <v>44</v>
      </c>
      <c r="LAU35" s="39" t="s">
        <v>44</v>
      </c>
      <c r="LAV35" s="39" t="s">
        <v>44</v>
      </c>
      <c r="LAW35" s="39" t="s">
        <v>44</v>
      </c>
      <c r="LAX35" s="39" t="s">
        <v>44</v>
      </c>
      <c r="LAY35" s="39" t="s">
        <v>44</v>
      </c>
      <c r="LAZ35" s="39" t="s">
        <v>44</v>
      </c>
      <c r="LBA35" s="39" t="s">
        <v>44</v>
      </c>
      <c r="LBB35" s="39" t="s">
        <v>44</v>
      </c>
      <c r="LBC35" s="39" t="s">
        <v>44</v>
      </c>
      <c r="LBD35" s="39" t="s">
        <v>44</v>
      </c>
      <c r="LBE35" s="39" t="s">
        <v>44</v>
      </c>
      <c r="LBF35" s="39" t="s">
        <v>44</v>
      </c>
      <c r="LBG35" s="39" t="s">
        <v>44</v>
      </c>
      <c r="LBH35" s="39" t="s">
        <v>44</v>
      </c>
      <c r="LBI35" s="39" t="s">
        <v>44</v>
      </c>
      <c r="LBJ35" s="39" t="s">
        <v>44</v>
      </c>
      <c r="LBK35" s="39" t="s">
        <v>44</v>
      </c>
      <c r="LBL35" s="39" t="s">
        <v>44</v>
      </c>
      <c r="LBM35" s="39" t="s">
        <v>44</v>
      </c>
      <c r="LBN35" s="39" t="s">
        <v>44</v>
      </c>
      <c r="LBO35" s="39" t="s">
        <v>44</v>
      </c>
      <c r="LBP35" s="39" t="s">
        <v>44</v>
      </c>
      <c r="LBQ35" s="39" t="s">
        <v>44</v>
      </c>
      <c r="LBR35" s="39" t="s">
        <v>44</v>
      </c>
      <c r="LBS35" s="39" t="s">
        <v>44</v>
      </c>
      <c r="LBT35" s="39" t="s">
        <v>44</v>
      </c>
      <c r="LBU35" s="39" t="s">
        <v>44</v>
      </c>
      <c r="LBV35" s="39" t="s">
        <v>44</v>
      </c>
      <c r="LBW35" s="39" t="s">
        <v>44</v>
      </c>
      <c r="LBX35" s="39" t="s">
        <v>44</v>
      </c>
      <c r="LBY35" s="39" t="s">
        <v>44</v>
      </c>
      <c r="LBZ35" s="39" t="s">
        <v>44</v>
      </c>
      <c r="LCA35" s="39" t="s">
        <v>44</v>
      </c>
      <c r="LCB35" s="39" t="s">
        <v>44</v>
      </c>
      <c r="LCC35" s="39" t="s">
        <v>44</v>
      </c>
      <c r="LCD35" s="39" t="s">
        <v>44</v>
      </c>
      <c r="LCE35" s="39" t="s">
        <v>44</v>
      </c>
      <c r="LCF35" s="39" t="s">
        <v>44</v>
      </c>
      <c r="LCG35" s="39" t="s">
        <v>44</v>
      </c>
      <c r="LCH35" s="39" t="s">
        <v>44</v>
      </c>
      <c r="LCI35" s="39" t="s">
        <v>44</v>
      </c>
      <c r="LCJ35" s="39" t="s">
        <v>44</v>
      </c>
      <c r="LCK35" s="39" t="s">
        <v>44</v>
      </c>
      <c r="LCL35" s="39" t="s">
        <v>44</v>
      </c>
      <c r="LCM35" s="39" t="s">
        <v>44</v>
      </c>
      <c r="LCN35" s="39" t="s">
        <v>44</v>
      </c>
      <c r="LCO35" s="39" t="s">
        <v>44</v>
      </c>
      <c r="LCP35" s="39" t="s">
        <v>44</v>
      </c>
      <c r="LCQ35" s="39" t="s">
        <v>44</v>
      </c>
      <c r="LCR35" s="39" t="s">
        <v>44</v>
      </c>
      <c r="LCS35" s="39" t="s">
        <v>44</v>
      </c>
      <c r="LCT35" s="39" t="s">
        <v>44</v>
      </c>
      <c r="LCU35" s="39" t="s">
        <v>44</v>
      </c>
      <c r="LCV35" s="39" t="s">
        <v>44</v>
      </c>
      <c r="LCW35" s="39" t="s">
        <v>44</v>
      </c>
      <c r="LCX35" s="39" t="s">
        <v>44</v>
      </c>
      <c r="LCY35" s="39" t="s">
        <v>44</v>
      </c>
      <c r="LCZ35" s="39" t="s">
        <v>44</v>
      </c>
      <c r="LDA35" s="39" t="s">
        <v>44</v>
      </c>
      <c r="LDB35" s="39" t="s">
        <v>44</v>
      </c>
      <c r="LDC35" s="39" t="s">
        <v>44</v>
      </c>
      <c r="LDD35" s="39" t="s">
        <v>44</v>
      </c>
      <c r="LDE35" s="39" t="s">
        <v>44</v>
      </c>
      <c r="LDF35" s="39" t="s">
        <v>44</v>
      </c>
      <c r="LDG35" s="39" t="s">
        <v>44</v>
      </c>
      <c r="LDH35" s="39" t="s">
        <v>44</v>
      </c>
      <c r="LDI35" s="39" t="s">
        <v>44</v>
      </c>
      <c r="LDJ35" s="39" t="s">
        <v>44</v>
      </c>
      <c r="LDK35" s="39" t="s">
        <v>44</v>
      </c>
      <c r="LDL35" s="39" t="s">
        <v>44</v>
      </c>
      <c r="LDM35" s="39" t="s">
        <v>44</v>
      </c>
      <c r="LDN35" s="39" t="s">
        <v>44</v>
      </c>
      <c r="LDO35" s="39" t="s">
        <v>44</v>
      </c>
      <c r="LDP35" s="39" t="s">
        <v>44</v>
      </c>
      <c r="LDQ35" s="39" t="s">
        <v>44</v>
      </c>
      <c r="LDR35" s="39" t="s">
        <v>44</v>
      </c>
      <c r="LDS35" s="39" t="s">
        <v>44</v>
      </c>
      <c r="LDT35" s="39" t="s">
        <v>44</v>
      </c>
      <c r="LDU35" s="39" t="s">
        <v>44</v>
      </c>
      <c r="LDV35" s="39" t="s">
        <v>44</v>
      </c>
      <c r="LDW35" s="39" t="s">
        <v>44</v>
      </c>
      <c r="LDX35" s="39" t="s">
        <v>44</v>
      </c>
      <c r="LDY35" s="39" t="s">
        <v>44</v>
      </c>
      <c r="LDZ35" s="39" t="s">
        <v>44</v>
      </c>
      <c r="LEA35" s="39" t="s">
        <v>44</v>
      </c>
      <c r="LEB35" s="39" t="s">
        <v>44</v>
      </c>
      <c r="LEC35" s="39" t="s">
        <v>44</v>
      </c>
      <c r="LED35" s="39" t="s">
        <v>44</v>
      </c>
      <c r="LEE35" s="39" t="s">
        <v>44</v>
      </c>
      <c r="LEF35" s="39" t="s">
        <v>44</v>
      </c>
      <c r="LEG35" s="39" t="s">
        <v>44</v>
      </c>
      <c r="LEH35" s="39" t="s">
        <v>44</v>
      </c>
      <c r="LEI35" s="39" t="s">
        <v>44</v>
      </c>
      <c r="LEJ35" s="39" t="s">
        <v>44</v>
      </c>
      <c r="LEK35" s="39" t="s">
        <v>44</v>
      </c>
      <c r="LEL35" s="39" t="s">
        <v>44</v>
      </c>
      <c r="LEM35" s="39" t="s">
        <v>44</v>
      </c>
      <c r="LEN35" s="39" t="s">
        <v>44</v>
      </c>
      <c r="LEO35" s="39" t="s">
        <v>44</v>
      </c>
      <c r="LEP35" s="39" t="s">
        <v>44</v>
      </c>
      <c r="LEQ35" s="39" t="s">
        <v>44</v>
      </c>
      <c r="LER35" s="39" t="s">
        <v>44</v>
      </c>
      <c r="LES35" s="39" t="s">
        <v>44</v>
      </c>
      <c r="LET35" s="39" t="s">
        <v>44</v>
      </c>
      <c r="LEU35" s="39" t="s">
        <v>44</v>
      </c>
      <c r="LEV35" s="39" t="s">
        <v>44</v>
      </c>
      <c r="LEW35" s="39" t="s">
        <v>44</v>
      </c>
      <c r="LEX35" s="39" t="s">
        <v>44</v>
      </c>
      <c r="LEY35" s="39" t="s">
        <v>44</v>
      </c>
      <c r="LEZ35" s="39" t="s">
        <v>44</v>
      </c>
      <c r="LFA35" s="39" t="s">
        <v>44</v>
      </c>
      <c r="LFB35" s="39" t="s">
        <v>44</v>
      </c>
      <c r="LFC35" s="39" t="s">
        <v>44</v>
      </c>
      <c r="LFD35" s="39" t="s">
        <v>44</v>
      </c>
      <c r="LFE35" s="39" t="s">
        <v>44</v>
      </c>
      <c r="LFF35" s="39" t="s">
        <v>44</v>
      </c>
      <c r="LFG35" s="39" t="s">
        <v>44</v>
      </c>
      <c r="LFH35" s="39" t="s">
        <v>44</v>
      </c>
      <c r="LFI35" s="39" t="s">
        <v>44</v>
      </c>
      <c r="LFJ35" s="39" t="s">
        <v>44</v>
      </c>
      <c r="LFK35" s="39" t="s">
        <v>44</v>
      </c>
      <c r="LFL35" s="39" t="s">
        <v>44</v>
      </c>
      <c r="LFM35" s="39" t="s">
        <v>44</v>
      </c>
      <c r="LFN35" s="39" t="s">
        <v>44</v>
      </c>
      <c r="LFO35" s="39" t="s">
        <v>44</v>
      </c>
      <c r="LFP35" s="39" t="s">
        <v>44</v>
      </c>
      <c r="LFQ35" s="39" t="s">
        <v>44</v>
      </c>
      <c r="LFR35" s="39" t="s">
        <v>44</v>
      </c>
      <c r="LFS35" s="39" t="s">
        <v>44</v>
      </c>
      <c r="LFT35" s="39" t="s">
        <v>44</v>
      </c>
      <c r="LFU35" s="39" t="s">
        <v>44</v>
      </c>
      <c r="LFV35" s="39" t="s">
        <v>44</v>
      </c>
      <c r="LFW35" s="39" t="s">
        <v>44</v>
      </c>
      <c r="LFX35" s="39" t="s">
        <v>44</v>
      </c>
      <c r="LFY35" s="39" t="s">
        <v>44</v>
      </c>
      <c r="LFZ35" s="39" t="s">
        <v>44</v>
      </c>
      <c r="LGA35" s="39" t="s">
        <v>44</v>
      </c>
      <c r="LGB35" s="39" t="s">
        <v>44</v>
      </c>
      <c r="LGC35" s="39" t="s">
        <v>44</v>
      </c>
      <c r="LGD35" s="39" t="s">
        <v>44</v>
      </c>
      <c r="LGE35" s="39" t="s">
        <v>44</v>
      </c>
      <c r="LGF35" s="39" t="s">
        <v>44</v>
      </c>
      <c r="LGG35" s="39" t="s">
        <v>44</v>
      </c>
      <c r="LGH35" s="39" t="s">
        <v>44</v>
      </c>
      <c r="LGI35" s="39" t="s">
        <v>44</v>
      </c>
      <c r="LGJ35" s="39" t="s">
        <v>44</v>
      </c>
      <c r="LGK35" s="39" t="s">
        <v>44</v>
      </c>
      <c r="LGL35" s="39" t="s">
        <v>44</v>
      </c>
      <c r="LGM35" s="39" t="s">
        <v>44</v>
      </c>
      <c r="LGN35" s="39" t="s">
        <v>44</v>
      </c>
      <c r="LGO35" s="39" t="s">
        <v>44</v>
      </c>
      <c r="LGP35" s="39" t="s">
        <v>44</v>
      </c>
      <c r="LGQ35" s="39" t="s">
        <v>44</v>
      </c>
      <c r="LGR35" s="39" t="s">
        <v>44</v>
      </c>
      <c r="LGS35" s="39" t="s">
        <v>44</v>
      </c>
      <c r="LGT35" s="39" t="s">
        <v>44</v>
      </c>
      <c r="LGU35" s="39" t="s">
        <v>44</v>
      </c>
      <c r="LGV35" s="39" t="s">
        <v>44</v>
      </c>
      <c r="LGW35" s="39" t="s">
        <v>44</v>
      </c>
      <c r="LGX35" s="39" t="s">
        <v>44</v>
      </c>
      <c r="LGY35" s="39" t="s">
        <v>44</v>
      </c>
      <c r="LGZ35" s="39" t="s">
        <v>44</v>
      </c>
      <c r="LHA35" s="39" t="s">
        <v>44</v>
      </c>
      <c r="LHB35" s="39" t="s">
        <v>44</v>
      </c>
      <c r="LHC35" s="39" t="s">
        <v>44</v>
      </c>
      <c r="LHD35" s="39" t="s">
        <v>44</v>
      </c>
      <c r="LHE35" s="39" t="s">
        <v>44</v>
      </c>
      <c r="LHF35" s="39" t="s">
        <v>44</v>
      </c>
      <c r="LHG35" s="39" t="s">
        <v>44</v>
      </c>
      <c r="LHH35" s="39" t="s">
        <v>44</v>
      </c>
      <c r="LHI35" s="39" t="s">
        <v>44</v>
      </c>
      <c r="LHJ35" s="39" t="s">
        <v>44</v>
      </c>
      <c r="LHK35" s="39" t="s">
        <v>44</v>
      </c>
      <c r="LHL35" s="39" t="s">
        <v>44</v>
      </c>
      <c r="LHM35" s="39" t="s">
        <v>44</v>
      </c>
      <c r="LHN35" s="39" t="s">
        <v>44</v>
      </c>
      <c r="LHO35" s="39" t="s">
        <v>44</v>
      </c>
      <c r="LHP35" s="39" t="s">
        <v>44</v>
      </c>
      <c r="LHQ35" s="39" t="s">
        <v>44</v>
      </c>
      <c r="LHR35" s="39" t="s">
        <v>44</v>
      </c>
      <c r="LHS35" s="39" t="s">
        <v>44</v>
      </c>
      <c r="LHT35" s="39" t="s">
        <v>44</v>
      </c>
      <c r="LHU35" s="39" t="s">
        <v>44</v>
      </c>
      <c r="LHV35" s="39" t="s">
        <v>44</v>
      </c>
      <c r="LHW35" s="39" t="s">
        <v>44</v>
      </c>
      <c r="LHX35" s="39" t="s">
        <v>44</v>
      </c>
      <c r="LHY35" s="39" t="s">
        <v>44</v>
      </c>
      <c r="LHZ35" s="39" t="s">
        <v>44</v>
      </c>
      <c r="LIA35" s="39" t="s">
        <v>44</v>
      </c>
      <c r="LIB35" s="39" t="s">
        <v>44</v>
      </c>
      <c r="LIC35" s="39" t="s">
        <v>44</v>
      </c>
      <c r="LID35" s="39" t="s">
        <v>44</v>
      </c>
      <c r="LIE35" s="39" t="s">
        <v>44</v>
      </c>
      <c r="LIF35" s="39" t="s">
        <v>44</v>
      </c>
      <c r="LIG35" s="39" t="s">
        <v>44</v>
      </c>
      <c r="LIH35" s="39" t="s">
        <v>44</v>
      </c>
      <c r="LII35" s="39" t="s">
        <v>44</v>
      </c>
      <c r="LIJ35" s="39" t="s">
        <v>44</v>
      </c>
      <c r="LIK35" s="39" t="s">
        <v>44</v>
      </c>
      <c r="LIL35" s="39" t="s">
        <v>44</v>
      </c>
      <c r="LIM35" s="39" t="s">
        <v>44</v>
      </c>
      <c r="LIN35" s="39" t="s">
        <v>44</v>
      </c>
      <c r="LIO35" s="39" t="s">
        <v>44</v>
      </c>
      <c r="LIP35" s="39" t="s">
        <v>44</v>
      </c>
      <c r="LIQ35" s="39" t="s">
        <v>44</v>
      </c>
      <c r="LIR35" s="39" t="s">
        <v>44</v>
      </c>
      <c r="LIS35" s="39" t="s">
        <v>44</v>
      </c>
      <c r="LIT35" s="39" t="s">
        <v>44</v>
      </c>
      <c r="LIU35" s="39" t="s">
        <v>44</v>
      </c>
      <c r="LIV35" s="39" t="s">
        <v>44</v>
      </c>
      <c r="LIW35" s="39" t="s">
        <v>44</v>
      </c>
      <c r="LIX35" s="39" t="s">
        <v>44</v>
      </c>
      <c r="LIY35" s="39" t="s">
        <v>44</v>
      </c>
      <c r="LIZ35" s="39" t="s">
        <v>44</v>
      </c>
      <c r="LJA35" s="39" t="s">
        <v>44</v>
      </c>
      <c r="LJB35" s="39" t="s">
        <v>44</v>
      </c>
      <c r="LJC35" s="39" t="s">
        <v>44</v>
      </c>
      <c r="LJD35" s="39" t="s">
        <v>44</v>
      </c>
      <c r="LJE35" s="39" t="s">
        <v>44</v>
      </c>
      <c r="LJF35" s="39" t="s">
        <v>44</v>
      </c>
      <c r="LJG35" s="39" t="s">
        <v>44</v>
      </c>
      <c r="LJH35" s="39" t="s">
        <v>44</v>
      </c>
      <c r="LJI35" s="39" t="s">
        <v>44</v>
      </c>
      <c r="LJJ35" s="39" t="s">
        <v>44</v>
      </c>
      <c r="LJK35" s="39" t="s">
        <v>44</v>
      </c>
      <c r="LJL35" s="39" t="s">
        <v>44</v>
      </c>
      <c r="LJM35" s="39" t="s">
        <v>44</v>
      </c>
      <c r="LJN35" s="39" t="s">
        <v>44</v>
      </c>
      <c r="LJO35" s="39" t="s">
        <v>44</v>
      </c>
      <c r="LJP35" s="39" t="s">
        <v>44</v>
      </c>
      <c r="LJQ35" s="39" t="s">
        <v>44</v>
      </c>
      <c r="LJR35" s="39" t="s">
        <v>44</v>
      </c>
      <c r="LJS35" s="39" t="s">
        <v>44</v>
      </c>
      <c r="LJT35" s="39" t="s">
        <v>44</v>
      </c>
      <c r="LJU35" s="39" t="s">
        <v>44</v>
      </c>
      <c r="LJV35" s="39" t="s">
        <v>44</v>
      </c>
      <c r="LJW35" s="39" t="s">
        <v>44</v>
      </c>
      <c r="LJX35" s="39" t="s">
        <v>44</v>
      </c>
      <c r="LJY35" s="39" t="s">
        <v>44</v>
      </c>
      <c r="LJZ35" s="39" t="s">
        <v>44</v>
      </c>
      <c r="LKA35" s="39" t="s">
        <v>44</v>
      </c>
      <c r="LKB35" s="39" t="s">
        <v>44</v>
      </c>
      <c r="LKC35" s="39" t="s">
        <v>44</v>
      </c>
      <c r="LKD35" s="39" t="s">
        <v>44</v>
      </c>
      <c r="LKE35" s="39" t="s">
        <v>44</v>
      </c>
      <c r="LKF35" s="39" t="s">
        <v>44</v>
      </c>
      <c r="LKG35" s="39" t="s">
        <v>44</v>
      </c>
      <c r="LKH35" s="39" t="s">
        <v>44</v>
      </c>
      <c r="LKI35" s="39" t="s">
        <v>44</v>
      </c>
      <c r="LKJ35" s="39" t="s">
        <v>44</v>
      </c>
      <c r="LKK35" s="39" t="s">
        <v>44</v>
      </c>
      <c r="LKL35" s="39" t="s">
        <v>44</v>
      </c>
      <c r="LKM35" s="39" t="s">
        <v>44</v>
      </c>
      <c r="LKN35" s="39" t="s">
        <v>44</v>
      </c>
      <c r="LKO35" s="39" t="s">
        <v>44</v>
      </c>
      <c r="LKP35" s="39" t="s">
        <v>44</v>
      </c>
      <c r="LKQ35" s="39" t="s">
        <v>44</v>
      </c>
      <c r="LKR35" s="39" t="s">
        <v>44</v>
      </c>
      <c r="LKS35" s="39" t="s">
        <v>44</v>
      </c>
      <c r="LKT35" s="39" t="s">
        <v>44</v>
      </c>
      <c r="LKU35" s="39" t="s">
        <v>44</v>
      </c>
      <c r="LKV35" s="39" t="s">
        <v>44</v>
      </c>
      <c r="LKW35" s="39" t="s">
        <v>44</v>
      </c>
      <c r="LKX35" s="39" t="s">
        <v>44</v>
      </c>
      <c r="LKY35" s="39" t="s">
        <v>44</v>
      </c>
      <c r="LKZ35" s="39" t="s">
        <v>44</v>
      </c>
      <c r="LLA35" s="39" t="s">
        <v>44</v>
      </c>
      <c r="LLB35" s="39" t="s">
        <v>44</v>
      </c>
      <c r="LLC35" s="39" t="s">
        <v>44</v>
      </c>
      <c r="LLD35" s="39" t="s">
        <v>44</v>
      </c>
      <c r="LLE35" s="39" t="s">
        <v>44</v>
      </c>
      <c r="LLF35" s="39" t="s">
        <v>44</v>
      </c>
      <c r="LLG35" s="39" t="s">
        <v>44</v>
      </c>
      <c r="LLH35" s="39" t="s">
        <v>44</v>
      </c>
      <c r="LLI35" s="39" t="s">
        <v>44</v>
      </c>
      <c r="LLJ35" s="39" t="s">
        <v>44</v>
      </c>
      <c r="LLK35" s="39" t="s">
        <v>44</v>
      </c>
      <c r="LLL35" s="39" t="s">
        <v>44</v>
      </c>
      <c r="LLM35" s="39" t="s">
        <v>44</v>
      </c>
      <c r="LLN35" s="39" t="s">
        <v>44</v>
      </c>
      <c r="LLO35" s="39" t="s">
        <v>44</v>
      </c>
      <c r="LLP35" s="39" t="s">
        <v>44</v>
      </c>
      <c r="LLQ35" s="39" t="s">
        <v>44</v>
      </c>
      <c r="LLR35" s="39" t="s">
        <v>44</v>
      </c>
      <c r="LLS35" s="39" t="s">
        <v>44</v>
      </c>
      <c r="LLT35" s="39" t="s">
        <v>44</v>
      </c>
      <c r="LLU35" s="39" t="s">
        <v>44</v>
      </c>
      <c r="LLV35" s="39" t="s">
        <v>44</v>
      </c>
      <c r="LLW35" s="39" t="s">
        <v>44</v>
      </c>
      <c r="LLX35" s="39" t="s">
        <v>44</v>
      </c>
      <c r="LLY35" s="39" t="s">
        <v>44</v>
      </c>
      <c r="LLZ35" s="39" t="s">
        <v>44</v>
      </c>
      <c r="LMA35" s="39" t="s">
        <v>44</v>
      </c>
      <c r="LMB35" s="39" t="s">
        <v>44</v>
      </c>
      <c r="LMC35" s="39" t="s">
        <v>44</v>
      </c>
      <c r="LMD35" s="39" t="s">
        <v>44</v>
      </c>
      <c r="LME35" s="39" t="s">
        <v>44</v>
      </c>
      <c r="LMF35" s="39" t="s">
        <v>44</v>
      </c>
      <c r="LMG35" s="39" t="s">
        <v>44</v>
      </c>
      <c r="LMH35" s="39" t="s">
        <v>44</v>
      </c>
      <c r="LMI35" s="39" t="s">
        <v>44</v>
      </c>
      <c r="LMJ35" s="39" t="s">
        <v>44</v>
      </c>
      <c r="LMK35" s="39" t="s">
        <v>44</v>
      </c>
      <c r="LML35" s="39" t="s">
        <v>44</v>
      </c>
      <c r="LMM35" s="39" t="s">
        <v>44</v>
      </c>
      <c r="LMN35" s="39" t="s">
        <v>44</v>
      </c>
      <c r="LMO35" s="39" t="s">
        <v>44</v>
      </c>
      <c r="LMP35" s="39" t="s">
        <v>44</v>
      </c>
      <c r="LMQ35" s="39" t="s">
        <v>44</v>
      </c>
      <c r="LMR35" s="39" t="s">
        <v>44</v>
      </c>
      <c r="LMS35" s="39" t="s">
        <v>44</v>
      </c>
      <c r="LMT35" s="39" t="s">
        <v>44</v>
      </c>
      <c r="LMU35" s="39" t="s">
        <v>44</v>
      </c>
      <c r="LMV35" s="39" t="s">
        <v>44</v>
      </c>
      <c r="LMW35" s="39" t="s">
        <v>44</v>
      </c>
      <c r="LMX35" s="39" t="s">
        <v>44</v>
      </c>
      <c r="LMY35" s="39" t="s">
        <v>44</v>
      </c>
      <c r="LMZ35" s="39" t="s">
        <v>44</v>
      </c>
      <c r="LNA35" s="39" t="s">
        <v>44</v>
      </c>
      <c r="LNB35" s="39" t="s">
        <v>44</v>
      </c>
      <c r="LNC35" s="39" t="s">
        <v>44</v>
      </c>
      <c r="LND35" s="39" t="s">
        <v>44</v>
      </c>
      <c r="LNE35" s="39" t="s">
        <v>44</v>
      </c>
      <c r="LNF35" s="39" t="s">
        <v>44</v>
      </c>
      <c r="LNG35" s="39" t="s">
        <v>44</v>
      </c>
      <c r="LNH35" s="39" t="s">
        <v>44</v>
      </c>
      <c r="LNI35" s="39" t="s">
        <v>44</v>
      </c>
      <c r="LNJ35" s="39" t="s">
        <v>44</v>
      </c>
      <c r="LNK35" s="39" t="s">
        <v>44</v>
      </c>
      <c r="LNL35" s="39" t="s">
        <v>44</v>
      </c>
      <c r="LNM35" s="39" t="s">
        <v>44</v>
      </c>
      <c r="LNN35" s="39" t="s">
        <v>44</v>
      </c>
      <c r="LNO35" s="39" t="s">
        <v>44</v>
      </c>
      <c r="LNP35" s="39" t="s">
        <v>44</v>
      </c>
      <c r="LNQ35" s="39" t="s">
        <v>44</v>
      </c>
      <c r="LNR35" s="39" t="s">
        <v>44</v>
      </c>
      <c r="LNS35" s="39" t="s">
        <v>44</v>
      </c>
      <c r="LNT35" s="39" t="s">
        <v>44</v>
      </c>
      <c r="LNU35" s="39" t="s">
        <v>44</v>
      </c>
      <c r="LNV35" s="39" t="s">
        <v>44</v>
      </c>
      <c r="LNW35" s="39" t="s">
        <v>44</v>
      </c>
      <c r="LNX35" s="39" t="s">
        <v>44</v>
      </c>
      <c r="LNY35" s="39" t="s">
        <v>44</v>
      </c>
      <c r="LNZ35" s="39" t="s">
        <v>44</v>
      </c>
      <c r="LOA35" s="39" t="s">
        <v>44</v>
      </c>
      <c r="LOB35" s="39" t="s">
        <v>44</v>
      </c>
      <c r="LOC35" s="39" t="s">
        <v>44</v>
      </c>
      <c r="LOD35" s="39" t="s">
        <v>44</v>
      </c>
      <c r="LOE35" s="39" t="s">
        <v>44</v>
      </c>
      <c r="LOF35" s="39" t="s">
        <v>44</v>
      </c>
      <c r="LOG35" s="39" t="s">
        <v>44</v>
      </c>
      <c r="LOH35" s="39" t="s">
        <v>44</v>
      </c>
      <c r="LOI35" s="39" t="s">
        <v>44</v>
      </c>
      <c r="LOJ35" s="39" t="s">
        <v>44</v>
      </c>
      <c r="LOK35" s="39" t="s">
        <v>44</v>
      </c>
      <c r="LOL35" s="39" t="s">
        <v>44</v>
      </c>
      <c r="LOM35" s="39" t="s">
        <v>44</v>
      </c>
      <c r="LON35" s="39" t="s">
        <v>44</v>
      </c>
      <c r="LOO35" s="39" t="s">
        <v>44</v>
      </c>
      <c r="LOP35" s="39" t="s">
        <v>44</v>
      </c>
      <c r="LOQ35" s="39" t="s">
        <v>44</v>
      </c>
      <c r="LOR35" s="39" t="s">
        <v>44</v>
      </c>
      <c r="LOS35" s="39" t="s">
        <v>44</v>
      </c>
      <c r="LOT35" s="39" t="s">
        <v>44</v>
      </c>
      <c r="LOU35" s="39" t="s">
        <v>44</v>
      </c>
      <c r="LOV35" s="39" t="s">
        <v>44</v>
      </c>
      <c r="LOW35" s="39" t="s">
        <v>44</v>
      </c>
      <c r="LOX35" s="39" t="s">
        <v>44</v>
      </c>
      <c r="LOY35" s="39" t="s">
        <v>44</v>
      </c>
      <c r="LOZ35" s="39" t="s">
        <v>44</v>
      </c>
      <c r="LPA35" s="39" t="s">
        <v>44</v>
      </c>
      <c r="LPB35" s="39" t="s">
        <v>44</v>
      </c>
      <c r="LPC35" s="39" t="s">
        <v>44</v>
      </c>
      <c r="LPD35" s="39" t="s">
        <v>44</v>
      </c>
      <c r="LPE35" s="39" t="s">
        <v>44</v>
      </c>
      <c r="LPF35" s="39" t="s">
        <v>44</v>
      </c>
      <c r="LPG35" s="39" t="s">
        <v>44</v>
      </c>
      <c r="LPH35" s="39" t="s">
        <v>44</v>
      </c>
      <c r="LPI35" s="39" t="s">
        <v>44</v>
      </c>
      <c r="LPJ35" s="39" t="s">
        <v>44</v>
      </c>
      <c r="LPK35" s="39" t="s">
        <v>44</v>
      </c>
      <c r="LPL35" s="39" t="s">
        <v>44</v>
      </c>
      <c r="LPM35" s="39" t="s">
        <v>44</v>
      </c>
      <c r="LPN35" s="39" t="s">
        <v>44</v>
      </c>
      <c r="LPO35" s="39" t="s">
        <v>44</v>
      </c>
      <c r="LPP35" s="39" t="s">
        <v>44</v>
      </c>
      <c r="LPQ35" s="39" t="s">
        <v>44</v>
      </c>
      <c r="LPR35" s="39" t="s">
        <v>44</v>
      </c>
      <c r="LPS35" s="39" t="s">
        <v>44</v>
      </c>
      <c r="LPT35" s="39" t="s">
        <v>44</v>
      </c>
      <c r="LPU35" s="39" t="s">
        <v>44</v>
      </c>
      <c r="LPV35" s="39" t="s">
        <v>44</v>
      </c>
      <c r="LPW35" s="39" t="s">
        <v>44</v>
      </c>
      <c r="LPX35" s="39" t="s">
        <v>44</v>
      </c>
      <c r="LPY35" s="39" t="s">
        <v>44</v>
      </c>
      <c r="LPZ35" s="39" t="s">
        <v>44</v>
      </c>
      <c r="LQA35" s="39" t="s">
        <v>44</v>
      </c>
      <c r="LQB35" s="39" t="s">
        <v>44</v>
      </c>
      <c r="LQC35" s="39" t="s">
        <v>44</v>
      </c>
      <c r="LQD35" s="39" t="s">
        <v>44</v>
      </c>
      <c r="LQE35" s="39" t="s">
        <v>44</v>
      </c>
      <c r="LQF35" s="39" t="s">
        <v>44</v>
      </c>
      <c r="LQG35" s="39" t="s">
        <v>44</v>
      </c>
      <c r="LQH35" s="39" t="s">
        <v>44</v>
      </c>
      <c r="LQI35" s="39" t="s">
        <v>44</v>
      </c>
      <c r="LQJ35" s="39" t="s">
        <v>44</v>
      </c>
      <c r="LQK35" s="39" t="s">
        <v>44</v>
      </c>
      <c r="LQL35" s="39" t="s">
        <v>44</v>
      </c>
      <c r="LQM35" s="39" t="s">
        <v>44</v>
      </c>
      <c r="LQN35" s="39" t="s">
        <v>44</v>
      </c>
      <c r="LQO35" s="39" t="s">
        <v>44</v>
      </c>
      <c r="LQP35" s="39" t="s">
        <v>44</v>
      </c>
      <c r="LQQ35" s="39" t="s">
        <v>44</v>
      </c>
      <c r="LQR35" s="39" t="s">
        <v>44</v>
      </c>
      <c r="LQS35" s="39" t="s">
        <v>44</v>
      </c>
      <c r="LQT35" s="39" t="s">
        <v>44</v>
      </c>
      <c r="LQU35" s="39" t="s">
        <v>44</v>
      </c>
      <c r="LQV35" s="39" t="s">
        <v>44</v>
      </c>
      <c r="LQW35" s="39" t="s">
        <v>44</v>
      </c>
      <c r="LQX35" s="39" t="s">
        <v>44</v>
      </c>
      <c r="LQY35" s="39" t="s">
        <v>44</v>
      </c>
      <c r="LQZ35" s="39" t="s">
        <v>44</v>
      </c>
      <c r="LRA35" s="39" t="s">
        <v>44</v>
      </c>
      <c r="LRB35" s="39" t="s">
        <v>44</v>
      </c>
      <c r="LRC35" s="39" t="s">
        <v>44</v>
      </c>
      <c r="LRD35" s="39" t="s">
        <v>44</v>
      </c>
      <c r="LRE35" s="39" t="s">
        <v>44</v>
      </c>
      <c r="LRF35" s="39" t="s">
        <v>44</v>
      </c>
      <c r="LRG35" s="39" t="s">
        <v>44</v>
      </c>
      <c r="LRH35" s="39" t="s">
        <v>44</v>
      </c>
      <c r="LRI35" s="39" t="s">
        <v>44</v>
      </c>
      <c r="LRJ35" s="39" t="s">
        <v>44</v>
      </c>
      <c r="LRK35" s="39" t="s">
        <v>44</v>
      </c>
      <c r="LRL35" s="39" t="s">
        <v>44</v>
      </c>
      <c r="LRM35" s="39" t="s">
        <v>44</v>
      </c>
      <c r="LRN35" s="39" t="s">
        <v>44</v>
      </c>
      <c r="LRO35" s="39" t="s">
        <v>44</v>
      </c>
      <c r="LRP35" s="39" t="s">
        <v>44</v>
      </c>
      <c r="LRQ35" s="39" t="s">
        <v>44</v>
      </c>
      <c r="LRR35" s="39" t="s">
        <v>44</v>
      </c>
      <c r="LRS35" s="39" t="s">
        <v>44</v>
      </c>
      <c r="LRT35" s="39" t="s">
        <v>44</v>
      </c>
      <c r="LRU35" s="39" t="s">
        <v>44</v>
      </c>
      <c r="LRV35" s="39" t="s">
        <v>44</v>
      </c>
      <c r="LRW35" s="39" t="s">
        <v>44</v>
      </c>
      <c r="LRX35" s="39" t="s">
        <v>44</v>
      </c>
      <c r="LRY35" s="39" t="s">
        <v>44</v>
      </c>
      <c r="LRZ35" s="39" t="s">
        <v>44</v>
      </c>
      <c r="LSA35" s="39" t="s">
        <v>44</v>
      </c>
      <c r="LSB35" s="39" t="s">
        <v>44</v>
      </c>
      <c r="LSC35" s="39" t="s">
        <v>44</v>
      </c>
      <c r="LSD35" s="39" t="s">
        <v>44</v>
      </c>
      <c r="LSE35" s="39" t="s">
        <v>44</v>
      </c>
      <c r="LSF35" s="39" t="s">
        <v>44</v>
      </c>
      <c r="LSG35" s="39" t="s">
        <v>44</v>
      </c>
      <c r="LSH35" s="39" t="s">
        <v>44</v>
      </c>
      <c r="LSI35" s="39" t="s">
        <v>44</v>
      </c>
      <c r="LSJ35" s="39" t="s">
        <v>44</v>
      </c>
      <c r="LSK35" s="39" t="s">
        <v>44</v>
      </c>
      <c r="LSL35" s="39" t="s">
        <v>44</v>
      </c>
      <c r="LSM35" s="39" t="s">
        <v>44</v>
      </c>
      <c r="LSN35" s="39" t="s">
        <v>44</v>
      </c>
      <c r="LSO35" s="39" t="s">
        <v>44</v>
      </c>
      <c r="LSP35" s="39" t="s">
        <v>44</v>
      </c>
      <c r="LSQ35" s="39" t="s">
        <v>44</v>
      </c>
      <c r="LSR35" s="39" t="s">
        <v>44</v>
      </c>
      <c r="LSS35" s="39" t="s">
        <v>44</v>
      </c>
      <c r="LST35" s="39" t="s">
        <v>44</v>
      </c>
      <c r="LSU35" s="39" t="s">
        <v>44</v>
      </c>
      <c r="LSV35" s="39" t="s">
        <v>44</v>
      </c>
      <c r="LSW35" s="39" t="s">
        <v>44</v>
      </c>
      <c r="LSX35" s="39" t="s">
        <v>44</v>
      </c>
      <c r="LSY35" s="39" t="s">
        <v>44</v>
      </c>
      <c r="LSZ35" s="39" t="s">
        <v>44</v>
      </c>
      <c r="LTA35" s="39" t="s">
        <v>44</v>
      </c>
      <c r="LTB35" s="39" t="s">
        <v>44</v>
      </c>
      <c r="LTC35" s="39" t="s">
        <v>44</v>
      </c>
      <c r="LTD35" s="39" t="s">
        <v>44</v>
      </c>
      <c r="LTE35" s="39" t="s">
        <v>44</v>
      </c>
      <c r="LTF35" s="39" t="s">
        <v>44</v>
      </c>
      <c r="LTG35" s="39" t="s">
        <v>44</v>
      </c>
      <c r="LTH35" s="39" t="s">
        <v>44</v>
      </c>
      <c r="LTI35" s="39" t="s">
        <v>44</v>
      </c>
      <c r="LTJ35" s="39" t="s">
        <v>44</v>
      </c>
      <c r="LTK35" s="39" t="s">
        <v>44</v>
      </c>
      <c r="LTL35" s="39" t="s">
        <v>44</v>
      </c>
      <c r="LTM35" s="39" t="s">
        <v>44</v>
      </c>
      <c r="LTN35" s="39" t="s">
        <v>44</v>
      </c>
      <c r="LTO35" s="39" t="s">
        <v>44</v>
      </c>
      <c r="LTP35" s="39" t="s">
        <v>44</v>
      </c>
      <c r="LTQ35" s="39" t="s">
        <v>44</v>
      </c>
      <c r="LTR35" s="39" t="s">
        <v>44</v>
      </c>
      <c r="LTS35" s="39" t="s">
        <v>44</v>
      </c>
      <c r="LTT35" s="39" t="s">
        <v>44</v>
      </c>
      <c r="LTU35" s="39" t="s">
        <v>44</v>
      </c>
      <c r="LTV35" s="39" t="s">
        <v>44</v>
      </c>
      <c r="LTW35" s="39" t="s">
        <v>44</v>
      </c>
      <c r="LTX35" s="39" t="s">
        <v>44</v>
      </c>
      <c r="LTY35" s="39" t="s">
        <v>44</v>
      </c>
      <c r="LTZ35" s="39" t="s">
        <v>44</v>
      </c>
      <c r="LUA35" s="39" t="s">
        <v>44</v>
      </c>
      <c r="LUB35" s="39" t="s">
        <v>44</v>
      </c>
      <c r="LUC35" s="39" t="s">
        <v>44</v>
      </c>
      <c r="LUD35" s="39" t="s">
        <v>44</v>
      </c>
      <c r="LUE35" s="39" t="s">
        <v>44</v>
      </c>
      <c r="LUF35" s="39" t="s">
        <v>44</v>
      </c>
      <c r="LUG35" s="39" t="s">
        <v>44</v>
      </c>
      <c r="LUH35" s="39" t="s">
        <v>44</v>
      </c>
      <c r="LUI35" s="39" t="s">
        <v>44</v>
      </c>
      <c r="LUJ35" s="39" t="s">
        <v>44</v>
      </c>
      <c r="LUK35" s="39" t="s">
        <v>44</v>
      </c>
      <c r="LUL35" s="39" t="s">
        <v>44</v>
      </c>
      <c r="LUM35" s="39" t="s">
        <v>44</v>
      </c>
      <c r="LUN35" s="39" t="s">
        <v>44</v>
      </c>
      <c r="LUO35" s="39" t="s">
        <v>44</v>
      </c>
      <c r="LUP35" s="39" t="s">
        <v>44</v>
      </c>
      <c r="LUQ35" s="39" t="s">
        <v>44</v>
      </c>
      <c r="LUR35" s="39" t="s">
        <v>44</v>
      </c>
      <c r="LUS35" s="39" t="s">
        <v>44</v>
      </c>
      <c r="LUT35" s="39" t="s">
        <v>44</v>
      </c>
      <c r="LUU35" s="39" t="s">
        <v>44</v>
      </c>
      <c r="LUV35" s="39" t="s">
        <v>44</v>
      </c>
      <c r="LUW35" s="39" t="s">
        <v>44</v>
      </c>
      <c r="LUX35" s="39" t="s">
        <v>44</v>
      </c>
      <c r="LUY35" s="39" t="s">
        <v>44</v>
      </c>
      <c r="LUZ35" s="39" t="s">
        <v>44</v>
      </c>
      <c r="LVA35" s="39" t="s">
        <v>44</v>
      </c>
      <c r="LVB35" s="39" t="s">
        <v>44</v>
      </c>
      <c r="LVC35" s="39" t="s">
        <v>44</v>
      </c>
      <c r="LVD35" s="39" t="s">
        <v>44</v>
      </c>
      <c r="LVE35" s="39" t="s">
        <v>44</v>
      </c>
      <c r="LVF35" s="39" t="s">
        <v>44</v>
      </c>
      <c r="LVG35" s="39" t="s">
        <v>44</v>
      </c>
      <c r="LVH35" s="39" t="s">
        <v>44</v>
      </c>
      <c r="LVI35" s="39" t="s">
        <v>44</v>
      </c>
      <c r="LVJ35" s="39" t="s">
        <v>44</v>
      </c>
      <c r="LVK35" s="39" t="s">
        <v>44</v>
      </c>
      <c r="LVL35" s="39" t="s">
        <v>44</v>
      </c>
      <c r="LVM35" s="39" t="s">
        <v>44</v>
      </c>
      <c r="LVN35" s="39" t="s">
        <v>44</v>
      </c>
      <c r="LVO35" s="39" t="s">
        <v>44</v>
      </c>
      <c r="LVP35" s="39" t="s">
        <v>44</v>
      </c>
      <c r="LVQ35" s="39" t="s">
        <v>44</v>
      </c>
      <c r="LVR35" s="39" t="s">
        <v>44</v>
      </c>
      <c r="LVS35" s="39" t="s">
        <v>44</v>
      </c>
      <c r="LVT35" s="39" t="s">
        <v>44</v>
      </c>
      <c r="LVU35" s="39" t="s">
        <v>44</v>
      </c>
      <c r="LVV35" s="39" t="s">
        <v>44</v>
      </c>
      <c r="LVW35" s="39" t="s">
        <v>44</v>
      </c>
      <c r="LVX35" s="39" t="s">
        <v>44</v>
      </c>
      <c r="LVY35" s="39" t="s">
        <v>44</v>
      </c>
      <c r="LVZ35" s="39" t="s">
        <v>44</v>
      </c>
      <c r="LWA35" s="39" t="s">
        <v>44</v>
      </c>
      <c r="LWB35" s="39" t="s">
        <v>44</v>
      </c>
      <c r="LWC35" s="39" t="s">
        <v>44</v>
      </c>
      <c r="LWD35" s="39" t="s">
        <v>44</v>
      </c>
      <c r="LWE35" s="39" t="s">
        <v>44</v>
      </c>
      <c r="LWF35" s="39" t="s">
        <v>44</v>
      </c>
      <c r="LWG35" s="39" t="s">
        <v>44</v>
      </c>
      <c r="LWH35" s="39" t="s">
        <v>44</v>
      </c>
      <c r="LWI35" s="39" t="s">
        <v>44</v>
      </c>
      <c r="LWJ35" s="39" t="s">
        <v>44</v>
      </c>
      <c r="LWK35" s="39" t="s">
        <v>44</v>
      </c>
      <c r="LWL35" s="39" t="s">
        <v>44</v>
      </c>
      <c r="LWM35" s="39" t="s">
        <v>44</v>
      </c>
      <c r="LWN35" s="39" t="s">
        <v>44</v>
      </c>
      <c r="LWO35" s="39" t="s">
        <v>44</v>
      </c>
      <c r="LWP35" s="39" t="s">
        <v>44</v>
      </c>
      <c r="LWQ35" s="39" t="s">
        <v>44</v>
      </c>
      <c r="LWR35" s="39" t="s">
        <v>44</v>
      </c>
      <c r="LWS35" s="39" t="s">
        <v>44</v>
      </c>
      <c r="LWT35" s="39" t="s">
        <v>44</v>
      </c>
      <c r="LWU35" s="39" t="s">
        <v>44</v>
      </c>
      <c r="LWV35" s="39" t="s">
        <v>44</v>
      </c>
      <c r="LWW35" s="39" t="s">
        <v>44</v>
      </c>
      <c r="LWX35" s="39" t="s">
        <v>44</v>
      </c>
      <c r="LWY35" s="39" t="s">
        <v>44</v>
      </c>
      <c r="LWZ35" s="39" t="s">
        <v>44</v>
      </c>
      <c r="LXA35" s="39" t="s">
        <v>44</v>
      </c>
      <c r="LXB35" s="39" t="s">
        <v>44</v>
      </c>
      <c r="LXC35" s="39" t="s">
        <v>44</v>
      </c>
      <c r="LXD35" s="39" t="s">
        <v>44</v>
      </c>
      <c r="LXE35" s="39" t="s">
        <v>44</v>
      </c>
      <c r="LXF35" s="39" t="s">
        <v>44</v>
      </c>
      <c r="LXG35" s="39" t="s">
        <v>44</v>
      </c>
      <c r="LXH35" s="39" t="s">
        <v>44</v>
      </c>
      <c r="LXI35" s="39" t="s">
        <v>44</v>
      </c>
      <c r="LXJ35" s="39" t="s">
        <v>44</v>
      </c>
      <c r="LXK35" s="39" t="s">
        <v>44</v>
      </c>
      <c r="LXL35" s="39" t="s">
        <v>44</v>
      </c>
      <c r="LXM35" s="39" t="s">
        <v>44</v>
      </c>
      <c r="LXN35" s="39" t="s">
        <v>44</v>
      </c>
      <c r="LXO35" s="39" t="s">
        <v>44</v>
      </c>
      <c r="LXP35" s="39" t="s">
        <v>44</v>
      </c>
      <c r="LXQ35" s="39" t="s">
        <v>44</v>
      </c>
      <c r="LXR35" s="39" t="s">
        <v>44</v>
      </c>
      <c r="LXS35" s="39" t="s">
        <v>44</v>
      </c>
      <c r="LXT35" s="39" t="s">
        <v>44</v>
      </c>
      <c r="LXU35" s="39" t="s">
        <v>44</v>
      </c>
      <c r="LXV35" s="39" t="s">
        <v>44</v>
      </c>
      <c r="LXW35" s="39" t="s">
        <v>44</v>
      </c>
      <c r="LXX35" s="39" t="s">
        <v>44</v>
      </c>
      <c r="LXY35" s="39" t="s">
        <v>44</v>
      </c>
      <c r="LXZ35" s="39" t="s">
        <v>44</v>
      </c>
      <c r="LYA35" s="39" t="s">
        <v>44</v>
      </c>
      <c r="LYB35" s="39" t="s">
        <v>44</v>
      </c>
      <c r="LYC35" s="39" t="s">
        <v>44</v>
      </c>
      <c r="LYD35" s="39" t="s">
        <v>44</v>
      </c>
      <c r="LYE35" s="39" t="s">
        <v>44</v>
      </c>
      <c r="LYF35" s="39" t="s">
        <v>44</v>
      </c>
      <c r="LYG35" s="39" t="s">
        <v>44</v>
      </c>
      <c r="LYH35" s="39" t="s">
        <v>44</v>
      </c>
      <c r="LYI35" s="39" t="s">
        <v>44</v>
      </c>
      <c r="LYJ35" s="39" t="s">
        <v>44</v>
      </c>
      <c r="LYK35" s="39" t="s">
        <v>44</v>
      </c>
      <c r="LYL35" s="39" t="s">
        <v>44</v>
      </c>
      <c r="LYM35" s="39" t="s">
        <v>44</v>
      </c>
      <c r="LYN35" s="39" t="s">
        <v>44</v>
      </c>
      <c r="LYO35" s="39" t="s">
        <v>44</v>
      </c>
      <c r="LYP35" s="39" t="s">
        <v>44</v>
      </c>
      <c r="LYQ35" s="39" t="s">
        <v>44</v>
      </c>
      <c r="LYR35" s="39" t="s">
        <v>44</v>
      </c>
      <c r="LYS35" s="39" t="s">
        <v>44</v>
      </c>
      <c r="LYT35" s="39" t="s">
        <v>44</v>
      </c>
      <c r="LYU35" s="39" t="s">
        <v>44</v>
      </c>
      <c r="LYV35" s="39" t="s">
        <v>44</v>
      </c>
      <c r="LYW35" s="39" t="s">
        <v>44</v>
      </c>
      <c r="LYX35" s="39" t="s">
        <v>44</v>
      </c>
      <c r="LYY35" s="39" t="s">
        <v>44</v>
      </c>
      <c r="LYZ35" s="39" t="s">
        <v>44</v>
      </c>
      <c r="LZA35" s="39" t="s">
        <v>44</v>
      </c>
      <c r="LZB35" s="39" t="s">
        <v>44</v>
      </c>
      <c r="LZC35" s="39" t="s">
        <v>44</v>
      </c>
      <c r="LZD35" s="39" t="s">
        <v>44</v>
      </c>
      <c r="LZE35" s="39" t="s">
        <v>44</v>
      </c>
      <c r="LZF35" s="39" t="s">
        <v>44</v>
      </c>
      <c r="LZG35" s="39" t="s">
        <v>44</v>
      </c>
      <c r="LZH35" s="39" t="s">
        <v>44</v>
      </c>
      <c r="LZI35" s="39" t="s">
        <v>44</v>
      </c>
      <c r="LZJ35" s="39" t="s">
        <v>44</v>
      </c>
      <c r="LZK35" s="39" t="s">
        <v>44</v>
      </c>
      <c r="LZL35" s="39" t="s">
        <v>44</v>
      </c>
      <c r="LZM35" s="39" t="s">
        <v>44</v>
      </c>
      <c r="LZN35" s="39" t="s">
        <v>44</v>
      </c>
      <c r="LZO35" s="39" t="s">
        <v>44</v>
      </c>
      <c r="LZP35" s="39" t="s">
        <v>44</v>
      </c>
      <c r="LZQ35" s="39" t="s">
        <v>44</v>
      </c>
      <c r="LZR35" s="39" t="s">
        <v>44</v>
      </c>
      <c r="LZS35" s="39" t="s">
        <v>44</v>
      </c>
      <c r="LZT35" s="39" t="s">
        <v>44</v>
      </c>
      <c r="LZU35" s="39" t="s">
        <v>44</v>
      </c>
      <c r="LZV35" s="39" t="s">
        <v>44</v>
      </c>
      <c r="LZW35" s="39" t="s">
        <v>44</v>
      </c>
      <c r="LZX35" s="39" t="s">
        <v>44</v>
      </c>
      <c r="LZY35" s="39" t="s">
        <v>44</v>
      </c>
      <c r="LZZ35" s="39" t="s">
        <v>44</v>
      </c>
      <c r="MAA35" s="39" t="s">
        <v>44</v>
      </c>
      <c r="MAB35" s="39" t="s">
        <v>44</v>
      </c>
      <c r="MAC35" s="39" t="s">
        <v>44</v>
      </c>
      <c r="MAD35" s="39" t="s">
        <v>44</v>
      </c>
      <c r="MAE35" s="39" t="s">
        <v>44</v>
      </c>
      <c r="MAF35" s="39" t="s">
        <v>44</v>
      </c>
      <c r="MAG35" s="39" t="s">
        <v>44</v>
      </c>
      <c r="MAH35" s="39" t="s">
        <v>44</v>
      </c>
      <c r="MAI35" s="39" t="s">
        <v>44</v>
      </c>
      <c r="MAJ35" s="39" t="s">
        <v>44</v>
      </c>
      <c r="MAK35" s="39" t="s">
        <v>44</v>
      </c>
      <c r="MAL35" s="39" t="s">
        <v>44</v>
      </c>
      <c r="MAM35" s="39" t="s">
        <v>44</v>
      </c>
      <c r="MAN35" s="39" t="s">
        <v>44</v>
      </c>
      <c r="MAO35" s="39" t="s">
        <v>44</v>
      </c>
      <c r="MAP35" s="39" t="s">
        <v>44</v>
      </c>
      <c r="MAQ35" s="39" t="s">
        <v>44</v>
      </c>
      <c r="MAR35" s="39" t="s">
        <v>44</v>
      </c>
      <c r="MAS35" s="39" t="s">
        <v>44</v>
      </c>
      <c r="MAT35" s="39" t="s">
        <v>44</v>
      </c>
      <c r="MAU35" s="39" t="s">
        <v>44</v>
      </c>
      <c r="MAV35" s="39" t="s">
        <v>44</v>
      </c>
      <c r="MAW35" s="39" t="s">
        <v>44</v>
      </c>
      <c r="MAX35" s="39" t="s">
        <v>44</v>
      </c>
      <c r="MAY35" s="39" t="s">
        <v>44</v>
      </c>
      <c r="MAZ35" s="39" t="s">
        <v>44</v>
      </c>
      <c r="MBA35" s="39" t="s">
        <v>44</v>
      </c>
      <c r="MBB35" s="39" t="s">
        <v>44</v>
      </c>
      <c r="MBC35" s="39" t="s">
        <v>44</v>
      </c>
      <c r="MBD35" s="39" t="s">
        <v>44</v>
      </c>
      <c r="MBE35" s="39" t="s">
        <v>44</v>
      </c>
      <c r="MBF35" s="39" t="s">
        <v>44</v>
      </c>
      <c r="MBG35" s="39" t="s">
        <v>44</v>
      </c>
      <c r="MBH35" s="39" t="s">
        <v>44</v>
      </c>
      <c r="MBI35" s="39" t="s">
        <v>44</v>
      </c>
      <c r="MBJ35" s="39" t="s">
        <v>44</v>
      </c>
      <c r="MBK35" s="39" t="s">
        <v>44</v>
      </c>
      <c r="MBL35" s="39" t="s">
        <v>44</v>
      </c>
      <c r="MBM35" s="39" t="s">
        <v>44</v>
      </c>
      <c r="MBN35" s="39" t="s">
        <v>44</v>
      </c>
      <c r="MBO35" s="39" t="s">
        <v>44</v>
      </c>
      <c r="MBP35" s="39" t="s">
        <v>44</v>
      </c>
      <c r="MBQ35" s="39" t="s">
        <v>44</v>
      </c>
      <c r="MBR35" s="39" t="s">
        <v>44</v>
      </c>
      <c r="MBS35" s="39" t="s">
        <v>44</v>
      </c>
      <c r="MBT35" s="39" t="s">
        <v>44</v>
      </c>
      <c r="MBU35" s="39" t="s">
        <v>44</v>
      </c>
      <c r="MBV35" s="39" t="s">
        <v>44</v>
      </c>
      <c r="MBW35" s="39" t="s">
        <v>44</v>
      </c>
      <c r="MBX35" s="39" t="s">
        <v>44</v>
      </c>
      <c r="MBY35" s="39" t="s">
        <v>44</v>
      </c>
      <c r="MBZ35" s="39" t="s">
        <v>44</v>
      </c>
      <c r="MCA35" s="39" t="s">
        <v>44</v>
      </c>
      <c r="MCB35" s="39" t="s">
        <v>44</v>
      </c>
      <c r="MCC35" s="39" t="s">
        <v>44</v>
      </c>
      <c r="MCD35" s="39" t="s">
        <v>44</v>
      </c>
      <c r="MCE35" s="39" t="s">
        <v>44</v>
      </c>
      <c r="MCF35" s="39" t="s">
        <v>44</v>
      </c>
      <c r="MCG35" s="39" t="s">
        <v>44</v>
      </c>
      <c r="MCH35" s="39" t="s">
        <v>44</v>
      </c>
      <c r="MCI35" s="39" t="s">
        <v>44</v>
      </c>
      <c r="MCJ35" s="39" t="s">
        <v>44</v>
      </c>
      <c r="MCK35" s="39" t="s">
        <v>44</v>
      </c>
      <c r="MCL35" s="39" t="s">
        <v>44</v>
      </c>
      <c r="MCM35" s="39" t="s">
        <v>44</v>
      </c>
      <c r="MCN35" s="39" t="s">
        <v>44</v>
      </c>
      <c r="MCO35" s="39" t="s">
        <v>44</v>
      </c>
      <c r="MCP35" s="39" t="s">
        <v>44</v>
      </c>
      <c r="MCQ35" s="39" t="s">
        <v>44</v>
      </c>
      <c r="MCR35" s="39" t="s">
        <v>44</v>
      </c>
      <c r="MCS35" s="39" t="s">
        <v>44</v>
      </c>
      <c r="MCT35" s="39" t="s">
        <v>44</v>
      </c>
      <c r="MCU35" s="39" t="s">
        <v>44</v>
      </c>
      <c r="MCV35" s="39" t="s">
        <v>44</v>
      </c>
      <c r="MCW35" s="39" t="s">
        <v>44</v>
      </c>
      <c r="MCX35" s="39" t="s">
        <v>44</v>
      </c>
      <c r="MCY35" s="39" t="s">
        <v>44</v>
      </c>
      <c r="MCZ35" s="39" t="s">
        <v>44</v>
      </c>
      <c r="MDA35" s="39" t="s">
        <v>44</v>
      </c>
      <c r="MDB35" s="39" t="s">
        <v>44</v>
      </c>
      <c r="MDC35" s="39" t="s">
        <v>44</v>
      </c>
      <c r="MDD35" s="39" t="s">
        <v>44</v>
      </c>
      <c r="MDE35" s="39" t="s">
        <v>44</v>
      </c>
      <c r="MDF35" s="39" t="s">
        <v>44</v>
      </c>
      <c r="MDG35" s="39" t="s">
        <v>44</v>
      </c>
      <c r="MDH35" s="39" t="s">
        <v>44</v>
      </c>
      <c r="MDI35" s="39" t="s">
        <v>44</v>
      </c>
      <c r="MDJ35" s="39" t="s">
        <v>44</v>
      </c>
      <c r="MDK35" s="39" t="s">
        <v>44</v>
      </c>
      <c r="MDL35" s="39" t="s">
        <v>44</v>
      </c>
      <c r="MDM35" s="39" t="s">
        <v>44</v>
      </c>
      <c r="MDN35" s="39" t="s">
        <v>44</v>
      </c>
      <c r="MDO35" s="39" t="s">
        <v>44</v>
      </c>
      <c r="MDP35" s="39" t="s">
        <v>44</v>
      </c>
      <c r="MDQ35" s="39" t="s">
        <v>44</v>
      </c>
      <c r="MDR35" s="39" t="s">
        <v>44</v>
      </c>
      <c r="MDS35" s="39" t="s">
        <v>44</v>
      </c>
      <c r="MDT35" s="39" t="s">
        <v>44</v>
      </c>
      <c r="MDU35" s="39" t="s">
        <v>44</v>
      </c>
      <c r="MDV35" s="39" t="s">
        <v>44</v>
      </c>
      <c r="MDW35" s="39" t="s">
        <v>44</v>
      </c>
      <c r="MDX35" s="39" t="s">
        <v>44</v>
      </c>
      <c r="MDY35" s="39" t="s">
        <v>44</v>
      </c>
      <c r="MDZ35" s="39" t="s">
        <v>44</v>
      </c>
      <c r="MEA35" s="39" t="s">
        <v>44</v>
      </c>
      <c r="MEB35" s="39" t="s">
        <v>44</v>
      </c>
      <c r="MEC35" s="39" t="s">
        <v>44</v>
      </c>
      <c r="MED35" s="39" t="s">
        <v>44</v>
      </c>
      <c r="MEE35" s="39" t="s">
        <v>44</v>
      </c>
      <c r="MEF35" s="39" t="s">
        <v>44</v>
      </c>
      <c r="MEG35" s="39" t="s">
        <v>44</v>
      </c>
      <c r="MEH35" s="39" t="s">
        <v>44</v>
      </c>
      <c r="MEI35" s="39" t="s">
        <v>44</v>
      </c>
      <c r="MEJ35" s="39" t="s">
        <v>44</v>
      </c>
      <c r="MEK35" s="39" t="s">
        <v>44</v>
      </c>
      <c r="MEL35" s="39" t="s">
        <v>44</v>
      </c>
      <c r="MEM35" s="39" t="s">
        <v>44</v>
      </c>
      <c r="MEN35" s="39" t="s">
        <v>44</v>
      </c>
      <c r="MEO35" s="39" t="s">
        <v>44</v>
      </c>
      <c r="MEP35" s="39" t="s">
        <v>44</v>
      </c>
      <c r="MEQ35" s="39" t="s">
        <v>44</v>
      </c>
      <c r="MER35" s="39" t="s">
        <v>44</v>
      </c>
      <c r="MES35" s="39" t="s">
        <v>44</v>
      </c>
      <c r="MET35" s="39" t="s">
        <v>44</v>
      </c>
      <c r="MEU35" s="39" t="s">
        <v>44</v>
      </c>
      <c r="MEV35" s="39" t="s">
        <v>44</v>
      </c>
      <c r="MEW35" s="39" t="s">
        <v>44</v>
      </c>
      <c r="MEX35" s="39" t="s">
        <v>44</v>
      </c>
      <c r="MEY35" s="39" t="s">
        <v>44</v>
      </c>
      <c r="MEZ35" s="39" t="s">
        <v>44</v>
      </c>
      <c r="MFA35" s="39" t="s">
        <v>44</v>
      </c>
      <c r="MFB35" s="39" t="s">
        <v>44</v>
      </c>
      <c r="MFC35" s="39" t="s">
        <v>44</v>
      </c>
      <c r="MFD35" s="39" t="s">
        <v>44</v>
      </c>
      <c r="MFE35" s="39" t="s">
        <v>44</v>
      </c>
      <c r="MFF35" s="39" t="s">
        <v>44</v>
      </c>
      <c r="MFG35" s="39" t="s">
        <v>44</v>
      </c>
      <c r="MFH35" s="39" t="s">
        <v>44</v>
      </c>
      <c r="MFI35" s="39" t="s">
        <v>44</v>
      </c>
      <c r="MFJ35" s="39" t="s">
        <v>44</v>
      </c>
      <c r="MFK35" s="39" t="s">
        <v>44</v>
      </c>
      <c r="MFL35" s="39" t="s">
        <v>44</v>
      </c>
      <c r="MFM35" s="39" t="s">
        <v>44</v>
      </c>
      <c r="MFN35" s="39" t="s">
        <v>44</v>
      </c>
      <c r="MFO35" s="39" t="s">
        <v>44</v>
      </c>
      <c r="MFP35" s="39" t="s">
        <v>44</v>
      </c>
      <c r="MFQ35" s="39" t="s">
        <v>44</v>
      </c>
      <c r="MFR35" s="39" t="s">
        <v>44</v>
      </c>
      <c r="MFS35" s="39" t="s">
        <v>44</v>
      </c>
      <c r="MFT35" s="39" t="s">
        <v>44</v>
      </c>
      <c r="MFU35" s="39" t="s">
        <v>44</v>
      </c>
      <c r="MFV35" s="39" t="s">
        <v>44</v>
      </c>
      <c r="MFW35" s="39" t="s">
        <v>44</v>
      </c>
      <c r="MFX35" s="39" t="s">
        <v>44</v>
      </c>
      <c r="MFY35" s="39" t="s">
        <v>44</v>
      </c>
      <c r="MFZ35" s="39" t="s">
        <v>44</v>
      </c>
      <c r="MGA35" s="39" t="s">
        <v>44</v>
      </c>
      <c r="MGB35" s="39" t="s">
        <v>44</v>
      </c>
      <c r="MGC35" s="39" t="s">
        <v>44</v>
      </c>
      <c r="MGD35" s="39" t="s">
        <v>44</v>
      </c>
      <c r="MGE35" s="39" t="s">
        <v>44</v>
      </c>
      <c r="MGF35" s="39" t="s">
        <v>44</v>
      </c>
      <c r="MGG35" s="39" t="s">
        <v>44</v>
      </c>
      <c r="MGH35" s="39" t="s">
        <v>44</v>
      </c>
      <c r="MGI35" s="39" t="s">
        <v>44</v>
      </c>
      <c r="MGJ35" s="39" t="s">
        <v>44</v>
      </c>
      <c r="MGK35" s="39" t="s">
        <v>44</v>
      </c>
      <c r="MGL35" s="39" t="s">
        <v>44</v>
      </c>
      <c r="MGM35" s="39" t="s">
        <v>44</v>
      </c>
      <c r="MGN35" s="39" t="s">
        <v>44</v>
      </c>
      <c r="MGO35" s="39" t="s">
        <v>44</v>
      </c>
      <c r="MGP35" s="39" t="s">
        <v>44</v>
      </c>
      <c r="MGQ35" s="39" t="s">
        <v>44</v>
      </c>
      <c r="MGR35" s="39" t="s">
        <v>44</v>
      </c>
      <c r="MGS35" s="39" t="s">
        <v>44</v>
      </c>
      <c r="MGT35" s="39" t="s">
        <v>44</v>
      </c>
      <c r="MGU35" s="39" t="s">
        <v>44</v>
      </c>
      <c r="MGV35" s="39" t="s">
        <v>44</v>
      </c>
      <c r="MGW35" s="39" t="s">
        <v>44</v>
      </c>
      <c r="MGX35" s="39" t="s">
        <v>44</v>
      </c>
      <c r="MGY35" s="39" t="s">
        <v>44</v>
      </c>
      <c r="MGZ35" s="39" t="s">
        <v>44</v>
      </c>
      <c r="MHA35" s="39" t="s">
        <v>44</v>
      </c>
      <c r="MHB35" s="39" t="s">
        <v>44</v>
      </c>
      <c r="MHC35" s="39" t="s">
        <v>44</v>
      </c>
      <c r="MHD35" s="39" t="s">
        <v>44</v>
      </c>
      <c r="MHE35" s="39" t="s">
        <v>44</v>
      </c>
      <c r="MHF35" s="39" t="s">
        <v>44</v>
      </c>
      <c r="MHG35" s="39" t="s">
        <v>44</v>
      </c>
      <c r="MHH35" s="39" t="s">
        <v>44</v>
      </c>
      <c r="MHI35" s="39" t="s">
        <v>44</v>
      </c>
      <c r="MHJ35" s="39" t="s">
        <v>44</v>
      </c>
      <c r="MHK35" s="39" t="s">
        <v>44</v>
      </c>
      <c r="MHL35" s="39" t="s">
        <v>44</v>
      </c>
      <c r="MHM35" s="39" t="s">
        <v>44</v>
      </c>
      <c r="MHN35" s="39" t="s">
        <v>44</v>
      </c>
      <c r="MHO35" s="39" t="s">
        <v>44</v>
      </c>
      <c r="MHP35" s="39" t="s">
        <v>44</v>
      </c>
      <c r="MHQ35" s="39" t="s">
        <v>44</v>
      </c>
      <c r="MHR35" s="39" t="s">
        <v>44</v>
      </c>
      <c r="MHS35" s="39" t="s">
        <v>44</v>
      </c>
      <c r="MHT35" s="39" t="s">
        <v>44</v>
      </c>
      <c r="MHU35" s="39" t="s">
        <v>44</v>
      </c>
      <c r="MHV35" s="39" t="s">
        <v>44</v>
      </c>
      <c r="MHW35" s="39" t="s">
        <v>44</v>
      </c>
      <c r="MHX35" s="39" t="s">
        <v>44</v>
      </c>
      <c r="MHY35" s="39" t="s">
        <v>44</v>
      </c>
      <c r="MHZ35" s="39" t="s">
        <v>44</v>
      </c>
      <c r="MIA35" s="39" t="s">
        <v>44</v>
      </c>
      <c r="MIB35" s="39" t="s">
        <v>44</v>
      </c>
      <c r="MIC35" s="39" t="s">
        <v>44</v>
      </c>
      <c r="MID35" s="39" t="s">
        <v>44</v>
      </c>
      <c r="MIE35" s="39" t="s">
        <v>44</v>
      </c>
      <c r="MIF35" s="39" t="s">
        <v>44</v>
      </c>
      <c r="MIG35" s="39" t="s">
        <v>44</v>
      </c>
      <c r="MIH35" s="39" t="s">
        <v>44</v>
      </c>
      <c r="MII35" s="39" t="s">
        <v>44</v>
      </c>
      <c r="MIJ35" s="39" t="s">
        <v>44</v>
      </c>
      <c r="MIK35" s="39" t="s">
        <v>44</v>
      </c>
      <c r="MIL35" s="39" t="s">
        <v>44</v>
      </c>
      <c r="MIM35" s="39" t="s">
        <v>44</v>
      </c>
      <c r="MIN35" s="39" t="s">
        <v>44</v>
      </c>
      <c r="MIO35" s="39" t="s">
        <v>44</v>
      </c>
      <c r="MIP35" s="39" t="s">
        <v>44</v>
      </c>
      <c r="MIQ35" s="39" t="s">
        <v>44</v>
      </c>
      <c r="MIR35" s="39" t="s">
        <v>44</v>
      </c>
      <c r="MIS35" s="39" t="s">
        <v>44</v>
      </c>
      <c r="MIT35" s="39" t="s">
        <v>44</v>
      </c>
      <c r="MIU35" s="39" t="s">
        <v>44</v>
      </c>
      <c r="MIV35" s="39" t="s">
        <v>44</v>
      </c>
      <c r="MIW35" s="39" t="s">
        <v>44</v>
      </c>
      <c r="MIX35" s="39" t="s">
        <v>44</v>
      </c>
      <c r="MIY35" s="39" t="s">
        <v>44</v>
      </c>
      <c r="MIZ35" s="39" t="s">
        <v>44</v>
      </c>
      <c r="MJA35" s="39" t="s">
        <v>44</v>
      </c>
      <c r="MJB35" s="39" t="s">
        <v>44</v>
      </c>
      <c r="MJC35" s="39" t="s">
        <v>44</v>
      </c>
      <c r="MJD35" s="39" t="s">
        <v>44</v>
      </c>
      <c r="MJE35" s="39" t="s">
        <v>44</v>
      </c>
      <c r="MJF35" s="39" t="s">
        <v>44</v>
      </c>
      <c r="MJG35" s="39" t="s">
        <v>44</v>
      </c>
      <c r="MJH35" s="39" t="s">
        <v>44</v>
      </c>
      <c r="MJI35" s="39" t="s">
        <v>44</v>
      </c>
      <c r="MJJ35" s="39" t="s">
        <v>44</v>
      </c>
      <c r="MJK35" s="39" t="s">
        <v>44</v>
      </c>
      <c r="MJL35" s="39" t="s">
        <v>44</v>
      </c>
      <c r="MJM35" s="39" t="s">
        <v>44</v>
      </c>
      <c r="MJN35" s="39" t="s">
        <v>44</v>
      </c>
      <c r="MJO35" s="39" t="s">
        <v>44</v>
      </c>
      <c r="MJP35" s="39" t="s">
        <v>44</v>
      </c>
      <c r="MJQ35" s="39" t="s">
        <v>44</v>
      </c>
      <c r="MJR35" s="39" t="s">
        <v>44</v>
      </c>
      <c r="MJS35" s="39" t="s">
        <v>44</v>
      </c>
      <c r="MJT35" s="39" t="s">
        <v>44</v>
      </c>
      <c r="MJU35" s="39" t="s">
        <v>44</v>
      </c>
      <c r="MJV35" s="39" t="s">
        <v>44</v>
      </c>
      <c r="MJW35" s="39" t="s">
        <v>44</v>
      </c>
      <c r="MJX35" s="39" t="s">
        <v>44</v>
      </c>
      <c r="MJY35" s="39" t="s">
        <v>44</v>
      </c>
      <c r="MJZ35" s="39" t="s">
        <v>44</v>
      </c>
      <c r="MKA35" s="39" t="s">
        <v>44</v>
      </c>
      <c r="MKB35" s="39" t="s">
        <v>44</v>
      </c>
      <c r="MKC35" s="39" t="s">
        <v>44</v>
      </c>
      <c r="MKD35" s="39" t="s">
        <v>44</v>
      </c>
      <c r="MKE35" s="39" t="s">
        <v>44</v>
      </c>
      <c r="MKF35" s="39" t="s">
        <v>44</v>
      </c>
      <c r="MKG35" s="39" t="s">
        <v>44</v>
      </c>
      <c r="MKH35" s="39" t="s">
        <v>44</v>
      </c>
      <c r="MKI35" s="39" t="s">
        <v>44</v>
      </c>
      <c r="MKJ35" s="39" t="s">
        <v>44</v>
      </c>
      <c r="MKK35" s="39" t="s">
        <v>44</v>
      </c>
      <c r="MKL35" s="39" t="s">
        <v>44</v>
      </c>
      <c r="MKM35" s="39" t="s">
        <v>44</v>
      </c>
      <c r="MKN35" s="39" t="s">
        <v>44</v>
      </c>
      <c r="MKO35" s="39" t="s">
        <v>44</v>
      </c>
      <c r="MKP35" s="39" t="s">
        <v>44</v>
      </c>
      <c r="MKQ35" s="39" t="s">
        <v>44</v>
      </c>
      <c r="MKR35" s="39" t="s">
        <v>44</v>
      </c>
      <c r="MKS35" s="39" t="s">
        <v>44</v>
      </c>
      <c r="MKT35" s="39" t="s">
        <v>44</v>
      </c>
      <c r="MKU35" s="39" t="s">
        <v>44</v>
      </c>
      <c r="MKV35" s="39" t="s">
        <v>44</v>
      </c>
      <c r="MKW35" s="39" t="s">
        <v>44</v>
      </c>
      <c r="MKX35" s="39" t="s">
        <v>44</v>
      </c>
      <c r="MKY35" s="39" t="s">
        <v>44</v>
      </c>
      <c r="MKZ35" s="39" t="s">
        <v>44</v>
      </c>
      <c r="MLA35" s="39" t="s">
        <v>44</v>
      </c>
      <c r="MLB35" s="39" t="s">
        <v>44</v>
      </c>
      <c r="MLC35" s="39" t="s">
        <v>44</v>
      </c>
      <c r="MLD35" s="39" t="s">
        <v>44</v>
      </c>
      <c r="MLE35" s="39" t="s">
        <v>44</v>
      </c>
      <c r="MLF35" s="39" t="s">
        <v>44</v>
      </c>
      <c r="MLG35" s="39" t="s">
        <v>44</v>
      </c>
      <c r="MLH35" s="39" t="s">
        <v>44</v>
      </c>
      <c r="MLI35" s="39" t="s">
        <v>44</v>
      </c>
      <c r="MLJ35" s="39" t="s">
        <v>44</v>
      </c>
      <c r="MLK35" s="39" t="s">
        <v>44</v>
      </c>
      <c r="MLL35" s="39" t="s">
        <v>44</v>
      </c>
      <c r="MLM35" s="39" t="s">
        <v>44</v>
      </c>
      <c r="MLN35" s="39" t="s">
        <v>44</v>
      </c>
      <c r="MLO35" s="39" t="s">
        <v>44</v>
      </c>
      <c r="MLP35" s="39" t="s">
        <v>44</v>
      </c>
      <c r="MLQ35" s="39" t="s">
        <v>44</v>
      </c>
      <c r="MLR35" s="39" t="s">
        <v>44</v>
      </c>
      <c r="MLS35" s="39" t="s">
        <v>44</v>
      </c>
      <c r="MLT35" s="39" t="s">
        <v>44</v>
      </c>
      <c r="MLU35" s="39" t="s">
        <v>44</v>
      </c>
      <c r="MLV35" s="39" t="s">
        <v>44</v>
      </c>
      <c r="MLW35" s="39" t="s">
        <v>44</v>
      </c>
      <c r="MLX35" s="39" t="s">
        <v>44</v>
      </c>
      <c r="MLY35" s="39" t="s">
        <v>44</v>
      </c>
      <c r="MLZ35" s="39" t="s">
        <v>44</v>
      </c>
      <c r="MMA35" s="39" t="s">
        <v>44</v>
      </c>
      <c r="MMB35" s="39" t="s">
        <v>44</v>
      </c>
      <c r="MMC35" s="39" t="s">
        <v>44</v>
      </c>
      <c r="MMD35" s="39" t="s">
        <v>44</v>
      </c>
      <c r="MME35" s="39" t="s">
        <v>44</v>
      </c>
      <c r="MMF35" s="39" t="s">
        <v>44</v>
      </c>
      <c r="MMG35" s="39" t="s">
        <v>44</v>
      </c>
      <c r="MMH35" s="39" t="s">
        <v>44</v>
      </c>
      <c r="MMI35" s="39" t="s">
        <v>44</v>
      </c>
      <c r="MMJ35" s="39" t="s">
        <v>44</v>
      </c>
      <c r="MMK35" s="39" t="s">
        <v>44</v>
      </c>
      <c r="MML35" s="39" t="s">
        <v>44</v>
      </c>
      <c r="MMM35" s="39" t="s">
        <v>44</v>
      </c>
      <c r="MMN35" s="39" t="s">
        <v>44</v>
      </c>
      <c r="MMO35" s="39" t="s">
        <v>44</v>
      </c>
      <c r="MMP35" s="39" t="s">
        <v>44</v>
      </c>
      <c r="MMQ35" s="39" t="s">
        <v>44</v>
      </c>
      <c r="MMR35" s="39" t="s">
        <v>44</v>
      </c>
      <c r="MMS35" s="39" t="s">
        <v>44</v>
      </c>
      <c r="MMT35" s="39" t="s">
        <v>44</v>
      </c>
      <c r="MMU35" s="39" t="s">
        <v>44</v>
      </c>
      <c r="MMV35" s="39" t="s">
        <v>44</v>
      </c>
      <c r="MMW35" s="39" t="s">
        <v>44</v>
      </c>
      <c r="MMX35" s="39" t="s">
        <v>44</v>
      </c>
      <c r="MMY35" s="39" t="s">
        <v>44</v>
      </c>
      <c r="MMZ35" s="39" t="s">
        <v>44</v>
      </c>
      <c r="MNA35" s="39" t="s">
        <v>44</v>
      </c>
      <c r="MNB35" s="39" t="s">
        <v>44</v>
      </c>
      <c r="MNC35" s="39" t="s">
        <v>44</v>
      </c>
      <c r="MND35" s="39" t="s">
        <v>44</v>
      </c>
      <c r="MNE35" s="39" t="s">
        <v>44</v>
      </c>
      <c r="MNF35" s="39" t="s">
        <v>44</v>
      </c>
      <c r="MNG35" s="39" t="s">
        <v>44</v>
      </c>
      <c r="MNH35" s="39" t="s">
        <v>44</v>
      </c>
      <c r="MNI35" s="39" t="s">
        <v>44</v>
      </c>
      <c r="MNJ35" s="39" t="s">
        <v>44</v>
      </c>
      <c r="MNK35" s="39" t="s">
        <v>44</v>
      </c>
      <c r="MNL35" s="39" t="s">
        <v>44</v>
      </c>
      <c r="MNM35" s="39" t="s">
        <v>44</v>
      </c>
      <c r="MNN35" s="39" t="s">
        <v>44</v>
      </c>
      <c r="MNO35" s="39" t="s">
        <v>44</v>
      </c>
      <c r="MNP35" s="39" t="s">
        <v>44</v>
      </c>
      <c r="MNQ35" s="39" t="s">
        <v>44</v>
      </c>
      <c r="MNR35" s="39" t="s">
        <v>44</v>
      </c>
      <c r="MNS35" s="39" t="s">
        <v>44</v>
      </c>
      <c r="MNT35" s="39" t="s">
        <v>44</v>
      </c>
      <c r="MNU35" s="39" t="s">
        <v>44</v>
      </c>
      <c r="MNV35" s="39" t="s">
        <v>44</v>
      </c>
      <c r="MNW35" s="39" t="s">
        <v>44</v>
      </c>
      <c r="MNX35" s="39" t="s">
        <v>44</v>
      </c>
      <c r="MNY35" s="39" t="s">
        <v>44</v>
      </c>
      <c r="MNZ35" s="39" t="s">
        <v>44</v>
      </c>
      <c r="MOA35" s="39" t="s">
        <v>44</v>
      </c>
      <c r="MOB35" s="39" t="s">
        <v>44</v>
      </c>
      <c r="MOC35" s="39" t="s">
        <v>44</v>
      </c>
      <c r="MOD35" s="39" t="s">
        <v>44</v>
      </c>
      <c r="MOE35" s="39" t="s">
        <v>44</v>
      </c>
      <c r="MOF35" s="39" t="s">
        <v>44</v>
      </c>
      <c r="MOG35" s="39" t="s">
        <v>44</v>
      </c>
      <c r="MOH35" s="39" t="s">
        <v>44</v>
      </c>
      <c r="MOI35" s="39" t="s">
        <v>44</v>
      </c>
      <c r="MOJ35" s="39" t="s">
        <v>44</v>
      </c>
      <c r="MOK35" s="39" t="s">
        <v>44</v>
      </c>
      <c r="MOL35" s="39" t="s">
        <v>44</v>
      </c>
      <c r="MOM35" s="39" t="s">
        <v>44</v>
      </c>
      <c r="MON35" s="39" t="s">
        <v>44</v>
      </c>
      <c r="MOO35" s="39" t="s">
        <v>44</v>
      </c>
      <c r="MOP35" s="39" t="s">
        <v>44</v>
      </c>
      <c r="MOQ35" s="39" t="s">
        <v>44</v>
      </c>
      <c r="MOR35" s="39" t="s">
        <v>44</v>
      </c>
      <c r="MOS35" s="39" t="s">
        <v>44</v>
      </c>
      <c r="MOT35" s="39" t="s">
        <v>44</v>
      </c>
      <c r="MOU35" s="39" t="s">
        <v>44</v>
      </c>
      <c r="MOV35" s="39" t="s">
        <v>44</v>
      </c>
      <c r="MOW35" s="39" t="s">
        <v>44</v>
      </c>
      <c r="MOX35" s="39" t="s">
        <v>44</v>
      </c>
      <c r="MOY35" s="39" t="s">
        <v>44</v>
      </c>
      <c r="MOZ35" s="39" t="s">
        <v>44</v>
      </c>
      <c r="MPA35" s="39" t="s">
        <v>44</v>
      </c>
      <c r="MPB35" s="39" t="s">
        <v>44</v>
      </c>
      <c r="MPC35" s="39" t="s">
        <v>44</v>
      </c>
      <c r="MPD35" s="39" t="s">
        <v>44</v>
      </c>
      <c r="MPE35" s="39" t="s">
        <v>44</v>
      </c>
      <c r="MPF35" s="39" t="s">
        <v>44</v>
      </c>
      <c r="MPG35" s="39" t="s">
        <v>44</v>
      </c>
      <c r="MPH35" s="39" t="s">
        <v>44</v>
      </c>
      <c r="MPI35" s="39" t="s">
        <v>44</v>
      </c>
      <c r="MPJ35" s="39" t="s">
        <v>44</v>
      </c>
      <c r="MPK35" s="39" t="s">
        <v>44</v>
      </c>
      <c r="MPL35" s="39" t="s">
        <v>44</v>
      </c>
      <c r="MPM35" s="39" t="s">
        <v>44</v>
      </c>
      <c r="MPN35" s="39" t="s">
        <v>44</v>
      </c>
      <c r="MPO35" s="39" t="s">
        <v>44</v>
      </c>
      <c r="MPP35" s="39" t="s">
        <v>44</v>
      </c>
      <c r="MPQ35" s="39" t="s">
        <v>44</v>
      </c>
      <c r="MPR35" s="39" t="s">
        <v>44</v>
      </c>
      <c r="MPS35" s="39" t="s">
        <v>44</v>
      </c>
      <c r="MPT35" s="39" t="s">
        <v>44</v>
      </c>
      <c r="MPU35" s="39" t="s">
        <v>44</v>
      </c>
      <c r="MPV35" s="39" t="s">
        <v>44</v>
      </c>
      <c r="MPW35" s="39" t="s">
        <v>44</v>
      </c>
      <c r="MPX35" s="39" t="s">
        <v>44</v>
      </c>
      <c r="MPY35" s="39" t="s">
        <v>44</v>
      </c>
      <c r="MPZ35" s="39" t="s">
        <v>44</v>
      </c>
      <c r="MQA35" s="39" t="s">
        <v>44</v>
      </c>
      <c r="MQB35" s="39" t="s">
        <v>44</v>
      </c>
      <c r="MQC35" s="39" t="s">
        <v>44</v>
      </c>
      <c r="MQD35" s="39" t="s">
        <v>44</v>
      </c>
      <c r="MQE35" s="39" t="s">
        <v>44</v>
      </c>
      <c r="MQF35" s="39" t="s">
        <v>44</v>
      </c>
      <c r="MQG35" s="39" t="s">
        <v>44</v>
      </c>
      <c r="MQH35" s="39" t="s">
        <v>44</v>
      </c>
      <c r="MQI35" s="39" t="s">
        <v>44</v>
      </c>
      <c r="MQJ35" s="39" t="s">
        <v>44</v>
      </c>
      <c r="MQK35" s="39" t="s">
        <v>44</v>
      </c>
      <c r="MQL35" s="39" t="s">
        <v>44</v>
      </c>
      <c r="MQM35" s="39" t="s">
        <v>44</v>
      </c>
      <c r="MQN35" s="39" t="s">
        <v>44</v>
      </c>
      <c r="MQO35" s="39" t="s">
        <v>44</v>
      </c>
      <c r="MQP35" s="39" t="s">
        <v>44</v>
      </c>
      <c r="MQQ35" s="39" t="s">
        <v>44</v>
      </c>
      <c r="MQR35" s="39" t="s">
        <v>44</v>
      </c>
      <c r="MQS35" s="39" t="s">
        <v>44</v>
      </c>
      <c r="MQT35" s="39" t="s">
        <v>44</v>
      </c>
      <c r="MQU35" s="39" t="s">
        <v>44</v>
      </c>
      <c r="MQV35" s="39" t="s">
        <v>44</v>
      </c>
      <c r="MQW35" s="39" t="s">
        <v>44</v>
      </c>
      <c r="MQX35" s="39" t="s">
        <v>44</v>
      </c>
      <c r="MQY35" s="39" t="s">
        <v>44</v>
      </c>
      <c r="MQZ35" s="39" t="s">
        <v>44</v>
      </c>
      <c r="MRA35" s="39" t="s">
        <v>44</v>
      </c>
      <c r="MRB35" s="39" t="s">
        <v>44</v>
      </c>
      <c r="MRC35" s="39" t="s">
        <v>44</v>
      </c>
      <c r="MRD35" s="39" t="s">
        <v>44</v>
      </c>
      <c r="MRE35" s="39" t="s">
        <v>44</v>
      </c>
      <c r="MRF35" s="39" t="s">
        <v>44</v>
      </c>
      <c r="MRG35" s="39" t="s">
        <v>44</v>
      </c>
      <c r="MRH35" s="39" t="s">
        <v>44</v>
      </c>
      <c r="MRI35" s="39" t="s">
        <v>44</v>
      </c>
      <c r="MRJ35" s="39" t="s">
        <v>44</v>
      </c>
      <c r="MRK35" s="39" t="s">
        <v>44</v>
      </c>
      <c r="MRL35" s="39" t="s">
        <v>44</v>
      </c>
      <c r="MRM35" s="39" t="s">
        <v>44</v>
      </c>
      <c r="MRN35" s="39" t="s">
        <v>44</v>
      </c>
      <c r="MRO35" s="39" t="s">
        <v>44</v>
      </c>
      <c r="MRP35" s="39" t="s">
        <v>44</v>
      </c>
      <c r="MRQ35" s="39" t="s">
        <v>44</v>
      </c>
      <c r="MRR35" s="39" t="s">
        <v>44</v>
      </c>
      <c r="MRS35" s="39" t="s">
        <v>44</v>
      </c>
      <c r="MRT35" s="39" t="s">
        <v>44</v>
      </c>
      <c r="MRU35" s="39" t="s">
        <v>44</v>
      </c>
      <c r="MRV35" s="39" t="s">
        <v>44</v>
      </c>
      <c r="MRW35" s="39" t="s">
        <v>44</v>
      </c>
      <c r="MRX35" s="39" t="s">
        <v>44</v>
      </c>
      <c r="MRY35" s="39" t="s">
        <v>44</v>
      </c>
      <c r="MRZ35" s="39" t="s">
        <v>44</v>
      </c>
      <c r="MSA35" s="39" t="s">
        <v>44</v>
      </c>
      <c r="MSB35" s="39" t="s">
        <v>44</v>
      </c>
      <c r="MSC35" s="39" t="s">
        <v>44</v>
      </c>
      <c r="MSD35" s="39" t="s">
        <v>44</v>
      </c>
      <c r="MSE35" s="39" t="s">
        <v>44</v>
      </c>
      <c r="MSF35" s="39" t="s">
        <v>44</v>
      </c>
      <c r="MSG35" s="39" t="s">
        <v>44</v>
      </c>
      <c r="MSH35" s="39" t="s">
        <v>44</v>
      </c>
      <c r="MSI35" s="39" t="s">
        <v>44</v>
      </c>
      <c r="MSJ35" s="39" t="s">
        <v>44</v>
      </c>
      <c r="MSK35" s="39" t="s">
        <v>44</v>
      </c>
      <c r="MSL35" s="39" t="s">
        <v>44</v>
      </c>
      <c r="MSM35" s="39" t="s">
        <v>44</v>
      </c>
      <c r="MSN35" s="39" t="s">
        <v>44</v>
      </c>
      <c r="MSO35" s="39" t="s">
        <v>44</v>
      </c>
      <c r="MSP35" s="39" t="s">
        <v>44</v>
      </c>
      <c r="MSQ35" s="39" t="s">
        <v>44</v>
      </c>
      <c r="MSR35" s="39" t="s">
        <v>44</v>
      </c>
      <c r="MSS35" s="39" t="s">
        <v>44</v>
      </c>
      <c r="MST35" s="39" t="s">
        <v>44</v>
      </c>
      <c r="MSU35" s="39" t="s">
        <v>44</v>
      </c>
      <c r="MSV35" s="39" t="s">
        <v>44</v>
      </c>
      <c r="MSW35" s="39" t="s">
        <v>44</v>
      </c>
      <c r="MSX35" s="39" t="s">
        <v>44</v>
      </c>
      <c r="MSY35" s="39" t="s">
        <v>44</v>
      </c>
      <c r="MSZ35" s="39" t="s">
        <v>44</v>
      </c>
      <c r="MTA35" s="39" t="s">
        <v>44</v>
      </c>
      <c r="MTB35" s="39" t="s">
        <v>44</v>
      </c>
      <c r="MTC35" s="39" t="s">
        <v>44</v>
      </c>
      <c r="MTD35" s="39" t="s">
        <v>44</v>
      </c>
      <c r="MTE35" s="39" t="s">
        <v>44</v>
      </c>
      <c r="MTF35" s="39" t="s">
        <v>44</v>
      </c>
      <c r="MTG35" s="39" t="s">
        <v>44</v>
      </c>
      <c r="MTH35" s="39" t="s">
        <v>44</v>
      </c>
      <c r="MTI35" s="39" t="s">
        <v>44</v>
      </c>
      <c r="MTJ35" s="39" t="s">
        <v>44</v>
      </c>
      <c r="MTK35" s="39" t="s">
        <v>44</v>
      </c>
      <c r="MTL35" s="39" t="s">
        <v>44</v>
      </c>
      <c r="MTM35" s="39" t="s">
        <v>44</v>
      </c>
      <c r="MTN35" s="39" t="s">
        <v>44</v>
      </c>
      <c r="MTO35" s="39" t="s">
        <v>44</v>
      </c>
      <c r="MTP35" s="39" t="s">
        <v>44</v>
      </c>
      <c r="MTQ35" s="39" t="s">
        <v>44</v>
      </c>
      <c r="MTR35" s="39" t="s">
        <v>44</v>
      </c>
      <c r="MTS35" s="39" t="s">
        <v>44</v>
      </c>
      <c r="MTT35" s="39" t="s">
        <v>44</v>
      </c>
      <c r="MTU35" s="39" t="s">
        <v>44</v>
      </c>
      <c r="MTV35" s="39" t="s">
        <v>44</v>
      </c>
      <c r="MTW35" s="39" t="s">
        <v>44</v>
      </c>
      <c r="MTX35" s="39" t="s">
        <v>44</v>
      </c>
      <c r="MTY35" s="39" t="s">
        <v>44</v>
      </c>
      <c r="MTZ35" s="39" t="s">
        <v>44</v>
      </c>
      <c r="MUA35" s="39" t="s">
        <v>44</v>
      </c>
      <c r="MUB35" s="39" t="s">
        <v>44</v>
      </c>
      <c r="MUC35" s="39" t="s">
        <v>44</v>
      </c>
      <c r="MUD35" s="39" t="s">
        <v>44</v>
      </c>
      <c r="MUE35" s="39" t="s">
        <v>44</v>
      </c>
      <c r="MUF35" s="39" t="s">
        <v>44</v>
      </c>
      <c r="MUG35" s="39" t="s">
        <v>44</v>
      </c>
      <c r="MUH35" s="39" t="s">
        <v>44</v>
      </c>
      <c r="MUI35" s="39" t="s">
        <v>44</v>
      </c>
      <c r="MUJ35" s="39" t="s">
        <v>44</v>
      </c>
      <c r="MUK35" s="39" t="s">
        <v>44</v>
      </c>
      <c r="MUL35" s="39" t="s">
        <v>44</v>
      </c>
      <c r="MUM35" s="39" t="s">
        <v>44</v>
      </c>
      <c r="MUN35" s="39" t="s">
        <v>44</v>
      </c>
      <c r="MUO35" s="39" t="s">
        <v>44</v>
      </c>
      <c r="MUP35" s="39" t="s">
        <v>44</v>
      </c>
      <c r="MUQ35" s="39" t="s">
        <v>44</v>
      </c>
      <c r="MUR35" s="39" t="s">
        <v>44</v>
      </c>
      <c r="MUS35" s="39" t="s">
        <v>44</v>
      </c>
      <c r="MUT35" s="39" t="s">
        <v>44</v>
      </c>
      <c r="MUU35" s="39" t="s">
        <v>44</v>
      </c>
      <c r="MUV35" s="39" t="s">
        <v>44</v>
      </c>
      <c r="MUW35" s="39" t="s">
        <v>44</v>
      </c>
      <c r="MUX35" s="39" t="s">
        <v>44</v>
      </c>
      <c r="MUY35" s="39" t="s">
        <v>44</v>
      </c>
      <c r="MUZ35" s="39" t="s">
        <v>44</v>
      </c>
      <c r="MVA35" s="39" t="s">
        <v>44</v>
      </c>
      <c r="MVB35" s="39" t="s">
        <v>44</v>
      </c>
      <c r="MVC35" s="39" t="s">
        <v>44</v>
      </c>
      <c r="MVD35" s="39" t="s">
        <v>44</v>
      </c>
      <c r="MVE35" s="39" t="s">
        <v>44</v>
      </c>
      <c r="MVF35" s="39" t="s">
        <v>44</v>
      </c>
      <c r="MVG35" s="39" t="s">
        <v>44</v>
      </c>
      <c r="MVH35" s="39" t="s">
        <v>44</v>
      </c>
      <c r="MVI35" s="39" t="s">
        <v>44</v>
      </c>
      <c r="MVJ35" s="39" t="s">
        <v>44</v>
      </c>
      <c r="MVK35" s="39" t="s">
        <v>44</v>
      </c>
      <c r="MVL35" s="39" t="s">
        <v>44</v>
      </c>
      <c r="MVM35" s="39" t="s">
        <v>44</v>
      </c>
      <c r="MVN35" s="39" t="s">
        <v>44</v>
      </c>
      <c r="MVO35" s="39" t="s">
        <v>44</v>
      </c>
      <c r="MVP35" s="39" t="s">
        <v>44</v>
      </c>
      <c r="MVQ35" s="39" t="s">
        <v>44</v>
      </c>
      <c r="MVR35" s="39" t="s">
        <v>44</v>
      </c>
      <c r="MVS35" s="39" t="s">
        <v>44</v>
      </c>
      <c r="MVT35" s="39" t="s">
        <v>44</v>
      </c>
      <c r="MVU35" s="39" t="s">
        <v>44</v>
      </c>
      <c r="MVV35" s="39" t="s">
        <v>44</v>
      </c>
      <c r="MVW35" s="39" t="s">
        <v>44</v>
      </c>
      <c r="MVX35" s="39" t="s">
        <v>44</v>
      </c>
      <c r="MVY35" s="39" t="s">
        <v>44</v>
      </c>
      <c r="MVZ35" s="39" t="s">
        <v>44</v>
      </c>
      <c r="MWA35" s="39" t="s">
        <v>44</v>
      </c>
      <c r="MWB35" s="39" t="s">
        <v>44</v>
      </c>
      <c r="MWC35" s="39" t="s">
        <v>44</v>
      </c>
      <c r="MWD35" s="39" t="s">
        <v>44</v>
      </c>
      <c r="MWE35" s="39" t="s">
        <v>44</v>
      </c>
      <c r="MWF35" s="39" t="s">
        <v>44</v>
      </c>
      <c r="MWG35" s="39" t="s">
        <v>44</v>
      </c>
      <c r="MWH35" s="39" t="s">
        <v>44</v>
      </c>
      <c r="MWI35" s="39" t="s">
        <v>44</v>
      </c>
      <c r="MWJ35" s="39" t="s">
        <v>44</v>
      </c>
      <c r="MWK35" s="39" t="s">
        <v>44</v>
      </c>
      <c r="MWL35" s="39" t="s">
        <v>44</v>
      </c>
      <c r="MWM35" s="39" t="s">
        <v>44</v>
      </c>
      <c r="MWN35" s="39" t="s">
        <v>44</v>
      </c>
      <c r="MWO35" s="39" t="s">
        <v>44</v>
      </c>
      <c r="MWP35" s="39" t="s">
        <v>44</v>
      </c>
      <c r="MWQ35" s="39" t="s">
        <v>44</v>
      </c>
      <c r="MWR35" s="39" t="s">
        <v>44</v>
      </c>
      <c r="MWS35" s="39" t="s">
        <v>44</v>
      </c>
      <c r="MWT35" s="39" t="s">
        <v>44</v>
      </c>
      <c r="MWU35" s="39" t="s">
        <v>44</v>
      </c>
      <c r="MWV35" s="39" t="s">
        <v>44</v>
      </c>
      <c r="MWW35" s="39" t="s">
        <v>44</v>
      </c>
      <c r="MWX35" s="39" t="s">
        <v>44</v>
      </c>
      <c r="MWY35" s="39" t="s">
        <v>44</v>
      </c>
      <c r="MWZ35" s="39" t="s">
        <v>44</v>
      </c>
      <c r="MXA35" s="39" t="s">
        <v>44</v>
      </c>
      <c r="MXB35" s="39" t="s">
        <v>44</v>
      </c>
      <c r="MXC35" s="39" t="s">
        <v>44</v>
      </c>
      <c r="MXD35" s="39" t="s">
        <v>44</v>
      </c>
      <c r="MXE35" s="39" t="s">
        <v>44</v>
      </c>
      <c r="MXF35" s="39" t="s">
        <v>44</v>
      </c>
      <c r="MXG35" s="39" t="s">
        <v>44</v>
      </c>
      <c r="MXH35" s="39" t="s">
        <v>44</v>
      </c>
      <c r="MXI35" s="39" t="s">
        <v>44</v>
      </c>
      <c r="MXJ35" s="39" t="s">
        <v>44</v>
      </c>
      <c r="MXK35" s="39" t="s">
        <v>44</v>
      </c>
      <c r="MXL35" s="39" t="s">
        <v>44</v>
      </c>
      <c r="MXM35" s="39" t="s">
        <v>44</v>
      </c>
      <c r="MXN35" s="39" t="s">
        <v>44</v>
      </c>
      <c r="MXO35" s="39" t="s">
        <v>44</v>
      </c>
      <c r="MXP35" s="39" t="s">
        <v>44</v>
      </c>
      <c r="MXQ35" s="39" t="s">
        <v>44</v>
      </c>
      <c r="MXR35" s="39" t="s">
        <v>44</v>
      </c>
      <c r="MXS35" s="39" t="s">
        <v>44</v>
      </c>
      <c r="MXT35" s="39" t="s">
        <v>44</v>
      </c>
      <c r="MXU35" s="39" t="s">
        <v>44</v>
      </c>
      <c r="MXV35" s="39" t="s">
        <v>44</v>
      </c>
      <c r="MXW35" s="39" t="s">
        <v>44</v>
      </c>
      <c r="MXX35" s="39" t="s">
        <v>44</v>
      </c>
      <c r="MXY35" s="39" t="s">
        <v>44</v>
      </c>
      <c r="MXZ35" s="39" t="s">
        <v>44</v>
      </c>
      <c r="MYA35" s="39" t="s">
        <v>44</v>
      </c>
      <c r="MYB35" s="39" t="s">
        <v>44</v>
      </c>
      <c r="MYC35" s="39" t="s">
        <v>44</v>
      </c>
      <c r="MYD35" s="39" t="s">
        <v>44</v>
      </c>
      <c r="MYE35" s="39" t="s">
        <v>44</v>
      </c>
      <c r="MYF35" s="39" t="s">
        <v>44</v>
      </c>
      <c r="MYG35" s="39" t="s">
        <v>44</v>
      </c>
      <c r="MYH35" s="39" t="s">
        <v>44</v>
      </c>
      <c r="MYI35" s="39" t="s">
        <v>44</v>
      </c>
      <c r="MYJ35" s="39" t="s">
        <v>44</v>
      </c>
      <c r="MYK35" s="39" t="s">
        <v>44</v>
      </c>
      <c r="MYL35" s="39" t="s">
        <v>44</v>
      </c>
      <c r="MYM35" s="39" t="s">
        <v>44</v>
      </c>
      <c r="MYN35" s="39" t="s">
        <v>44</v>
      </c>
      <c r="MYO35" s="39" t="s">
        <v>44</v>
      </c>
      <c r="MYP35" s="39" t="s">
        <v>44</v>
      </c>
      <c r="MYQ35" s="39" t="s">
        <v>44</v>
      </c>
      <c r="MYR35" s="39" t="s">
        <v>44</v>
      </c>
      <c r="MYS35" s="39" t="s">
        <v>44</v>
      </c>
      <c r="MYT35" s="39" t="s">
        <v>44</v>
      </c>
      <c r="MYU35" s="39" t="s">
        <v>44</v>
      </c>
      <c r="MYV35" s="39" t="s">
        <v>44</v>
      </c>
      <c r="MYW35" s="39" t="s">
        <v>44</v>
      </c>
      <c r="MYX35" s="39" t="s">
        <v>44</v>
      </c>
      <c r="MYY35" s="39" t="s">
        <v>44</v>
      </c>
      <c r="MYZ35" s="39" t="s">
        <v>44</v>
      </c>
      <c r="MZA35" s="39" t="s">
        <v>44</v>
      </c>
      <c r="MZB35" s="39" t="s">
        <v>44</v>
      </c>
      <c r="MZC35" s="39" t="s">
        <v>44</v>
      </c>
      <c r="MZD35" s="39" t="s">
        <v>44</v>
      </c>
      <c r="MZE35" s="39" t="s">
        <v>44</v>
      </c>
      <c r="MZF35" s="39" t="s">
        <v>44</v>
      </c>
      <c r="MZG35" s="39" t="s">
        <v>44</v>
      </c>
      <c r="MZH35" s="39" t="s">
        <v>44</v>
      </c>
      <c r="MZI35" s="39" t="s">
        <v>44</v>
      </c>
      <c r="MZJ35" s="39" t="s">
        <v>44</v>
      </c>
      <c r="MZK35" s="39" t="s">
        <v>44</v>
      </c>
      <c r="MZL35" s="39" t="s">
        <v>44</v>
      </c>
      <c r="MZM35" s="39" t="s">
        <v>44</v>
      </c>
      <c r="MZN35" s="39" t="s">
        <v>44</v>
      </c>
      <c r="MZO35" s="39" t="s">
        <v>44</v>
      </c>
      <c r="MZP35" s="39" t="s">
        <v>44</v>
      </c>
      <c r="MZQ35" s="39" t="s">
        <v>44</v>
      </c>
      <c r="MZR35" s="39" t="s">
        <v>44</v>
      </c>
      <c r="MZS35" s="39" t="s">
        <v>44</v>
      </c>
      <c r="MZT35" s="39" t="s">
        <v>44</v>
      </c>
      <c r="MZU35" s="39" t="s">
        <v>44</v>
      </c>
      <c r="MZV35" s="39" t="s">
        <v>44</v>
      </c>
      <c r="MZW35" s="39" t="s">
        <v>44</v>
      </c>
      <c r="MZX35" s="39" t="s">
        <v>44</v>
      </c>
      <c r="MZY35" s="39" t="s">
        <v>44</v>
      </c>
      <c r="MZZ35" s="39" t="s">
        <v>44</v>
      </c>
      <c r="NAA35" s="39" t="s">
        <v>44</v>
      </c>
      <c r="NAB35" s="39" t="s">
        <v>44</v>
      </c>
      <c r="NAC35" s="39" t="s">
        <v>44</v>
      </c>
      <c r="NAD35" s="39" t="s">
        <v>44</v>
      </c>
      <c r="NAE35" s="39" t="s">
        <v>44</v>
      </c>
      <c r="NAF35" s="39" t="s">
        <v>44</v>
      </c>
      <c r="NAG35" s="39" t="s">
        <v>44</v>
      </c>
      <c r="NAH35" s="39" t="s">
        <v>44</v>
      </c>
      <c r="NAI35" s="39" t="s">
        <v>44</v>
      </c>
      <c r="NAJ35" s="39" t="s">
        <v>44</v>
      </c>
      <c r="NAK35" s="39" t="s">
        <v>44</v>
      </c>
      <c r="NAL35" s="39" t="s">
        <v>44</v>
      </c>
      <c r="NAM35" s="39" t="s">
        <v>44</v>
      </c>
      <c r="NAN35" s="39" t="s">
        <v>44</v>
      </c>
      <c r="NAO35" s="39" t="s">
        <v>44</v>
      </c>
      <c r="NAP35" s="39" t="s">
        <v>44</v>
      </c>
      <c r="NAQ35" s="39" t="s">
        <v>44</v>
      </c>
      <c r="NAR35" s="39" t="s">
        <v>44</v>
      </c>
      <c r="NAS35" s="39" t="s">
        <v>44</v>
      </c>
      <c r="NAT35" s="39" t="s">
        <v>44</v>
      </c>
      <c r="NAU35" s="39" t="s">
        <v>44</v>
      </c>
      <c r="NAV35" s="39" t="s">
        <v>44</v>
      </c>
      <c r="NAW35" s="39" t="s">
        <v>44</v>
      </c>
      <c r="NAX35" s="39" t="s">
        <v>44</v>
      </c>
      <c r="NAY35" s="39" t="s">
        <v>44</v>
      </c>
      <c r="NAZ35" s="39" t="s">
        <v>44</v>
      </c>
      <c r="NBA35" s="39" t="s">
        <v>44</v>
      </c>
      <c r="NBB35" s="39" t="s">
        <v>44</v>
      </c>
      <c r="NBC35" s="39" t="s">
        <v>44</v>
      </c>
      <c r="NBD35" s="39" t="s">
        <v>44</v>
      </c>
      <c r="NBE35" s="39" t="s">
        <v>44</v>
      </c>
      <c r="NBF35" s="39" t="s">
        <v>44</v>
      </c>
      <c r="NBG35" s="39" t="s">
        <v>44</v>
      </c>
      <c r="NBH35" s="39" t="s">
        <v>44</v>
      </c>
      <c r="NBI35" s="39" t="s">
        <v>44</v>
      </c>
      <c r="NBJ35" s="39" t="s">
        <v>44</v>
      </c>
      <c r="NBK35" s="39" t="s">
        <v>44</v>
      </c>
      <c r="NBL35" s="39" t="s">
        <v>44</v>
      </c>
      <c r="NBM35" s="39" t="s">
        <v>44</v>
      </c>
      <c r="NBN35" s="39" t="s">
        <v>44</v>
      </c>
      <c r="NBO35" s="39" t="s">
        <v>44</v>
      </c>
      <c r="NBP35" s="39" t="s">
        <v>44</v>
      </c>
      <c r="NBQ35" s="39" t="s">
        <v>44</v>
      </c>
      <c r="NBR35" s="39" t="s">
        <v>44</v>
      </c>
      <c r="NBS35" s="39" t="s">
        <v>44</v>
      </c>
      <c r="NBT35" s="39" t="s">
        <v>44</v>
      </c>
      <c r="NBU35" s="39" t="s">
        <v>44</v>
      </c>
      <c r="NBV35" s="39" t="s">
        <v>44</v>
      </c>
      <c r="NBW35" s="39" t="s">
        <v>44</v>
      </c>
      <c r="NBX35" s="39" t="s">
        <v>44</v>
      </c>
      <c r="NBY35" s="39" t="s">
        <v>44</v>
      </c>
      <c r="NBZ35" s="39" t="s">
        <v>44</v>
      </c>
      <c r="NCA35" s="39" t="s">
        <v>44</v>
      </c>
      <c r="NCB35" s="39" t="s">
        <v>44</v>
      </c>
      <c r="NCC35" s="39" t="s">
        <v>44</v>
      </c>
      <c r="NCD35" s="39" t="s">
        <v>44</v>
      </c>
      <c r="NCE35" s="39" t="s">
        <v>44</v>
      </c>
      <c r="NCF35" s="39" t="s">
        <v>44</v>
      </c>
      <c r="NCG35" s="39" t="s">
        <v>44</v>
      </c>
      <c r="NCH35" s="39" t="s">
        <v>44</v>
      </c>
      <c r="NCI35" s="39" t="s">
        <v>44</v>
      </c>
      <c r="NCJ35" s="39" t="s">
        <v>44</v>
      </c>
      <c r="NCK35" s="39" t="s">
        <v>44</v>
      </c>
      <c r="NCL35" s="39" t="s">
        <v>44</v>
      </c>
      <c r="NCM35" s="39" t="s">
        <v>44</v>
      </c>
      <c r="NCN35" s="39" t="s">
        <v>44</v>
      </c>
      <c r="NCO35" s="39" t="s">
        <v>44</v>
      </c>
      <c r="NCP35" s="39" t="s">
        <v>44</v>
      </c>
      <c r="NCQ35" s="39" t="s">
        <v>44</v>
      </c>
      <c r="NCR35" s="39" t="s">
        <v>44</v>
      </c>
      <c r="NCS35" s="39" t="s">
        <v>44</v>
      </c>
      <c r="NCT35" s="39" t="s">
        <v>44</v>
      </c>
      <c r="NCU35" s="39" t="s">
        <v>44</v>
      </c>
      <c r="NCV35" s="39" t="s">
        <v>44</v>
      </c>
      <c r="NCW35" s="39" t="s">
        <v>44</v>
      </c>
      <c r="NCX35" s="39" t="s">
        <v>44</v>
      </c>
      <c r="NCY35" s="39" t="s">
        <v>44</v>
      </c>
      <c r="NCZ35" s="39" t="s">
        <v>44</v>
      </c>
      <c r="NDA35" s="39" t="s">
        <v>44</v>
      </c>
      <c r="NDB35" s="39" t="s">
        <v>44</v>
      </c>
      <c r="NDC35" s="39" t="s">
        <v>44</v>
      </c>
      <c r="NDD35" s="39" t="s">
        <v>44</v>
      </c>
      <c r="NDE35" s="39" t="s">
        <v>44</v>
      </c>
      <c r="NDF35" s="39" t="s">
        <v>44</v>
      </c>
      <c r="NDG35" s="39" t="s">
        <v>44</v>
      </c>
      <c r="NDH35" s="39" t="s">
        <v>44</v>
      </c>
      <c r="NDI35" s="39" t="s">
        <v>44</v>
      </c>
      <c r="NDJ35" s="39" t="s">
        <v>44</v>
      </c>
      <c r="NDK35" s="39" t="s">
        <v>44</v>
      </c>
      <c r="NDL35" s="39" t="s">
        <v>44</v>
      </c>
      <c r="NDM35" s="39" t="s">
        <v>44</v>
      </c>
      <c r="NDN35" s="39" t="s">
        <v>44</v>
      </c>
      <c r="NDO35" s="39" t="s">
        <v>44</v>
      </c>
      <c r="NDP35" s="39" t="s">
        <v>44</v>
      </c>
      <c r="NDQ35" s="39" t="s">
        <v>44</v>
      </c>
      <c r="NDR35" s="39" t="s">
        <v>44</v>
      </c>
      <c r="NDS35" s="39" t="s">
        <v>44</v>
      </c>
      <c r="NDT35" s="39" t="s">
        <v>44</v>
      </c>
      <c r="NDU35" s="39" t="s">
        <v>44</v>
      </c>
      <c r="NDV35" s="39" t="s">
        <v>44</v>
      </c>
      <c r="NDW35" s="39" t="s">
        <v>44</v>
      </c>
      <c r="NDX35" s="39" t="s">
        <v>44</v>
      </c>
      <c r="NDY35" s="39" t="s">
        <v>44</v>
      </c>
      <c r="NDZ35" s="39" t="s">
        <v>44</v>
      </c>
      <c r="NEA35" s="39" t="s">
        <v>44</v>
      </c>
      <c r="NEB35" s="39" t="s">
        <v>44</v>
      </c>
      <c r="NEC35" s="39" t="s">
        <v>44</v>
      </c>
      <c r="NED35" s="39" t="s">
        <v>44</v>
      </c>
      <c r="NEE35" s="39" t="s">
        <v>44</v>
      </c>
      <c r="NEF35" s="39" t="s">
        <v>44</v>
      </c>
      <c r="NEG35" s="39" t="s">
        <v>44</v>
      </c>
      <c r="NEH35" s="39" t="s">
        <v>44</v>
      </c>
      <c r="NEI35" s="39" t="s">
        <v>44</v>
      </c>
      <c r="NEJ35" s="39" t="s">
        <v>44</v>
      </c>
      <c r="NEK35" s="39" t="s">
        <v>44</v>
      </c>
      <c r="NEL35" s="39" t="s">
        <v>44</v>
      </c>
      <c r="NEM35" s="39" t="s">
        <v>44</v>
      </c>
      <c r="NEN35" s="39" t="s">
        <v>44</v>
      </c>
      <c r="NEO35" s="39" t="s">
        <v>44</v>
      </c>
      <c r="NEP35" s="39" t="s">
        <v>44</v>
      </c>
      <c r="NEQ35" s="39" t="s">
        <v>44</v>
      </c>
      <c r="NER35" s="39" t="s">
        <v>44</v>
      </c>
      <c r="NES35" s="39" t="s">
        <v>44</v>
      </c>
      <c r="NET35" s="39" t="s">
        <v>44</v>
      </c>
      <c r="NEU35" s="39" t="s">
        <v>44</v>
      </c>
      <c r="NEV35" s="39" t="s">
        <v>44</v>
      </c>
      <c r="NEW35" s="39" t="s">
        <v>44</v>
      </c>
      <c r="NEX35" s="39" t="s">
        <v>44</v>
      </c>
      <c r="NEY35" s="39" t="s">
        <v>44</v>
      </c>
      <c r="NEZ35" s="39" t="s">
        <v>44</v>
      </c>
      <c r="NFA35" s="39" t="s">
        <v>44</v>
      </c>
      <c r="NFB35" s="39" t="s">
        <v>44</v>
      </c>
      <c r="NFC35" s="39" t="s">
        <v>44</v>
      </c>
      <c r="NFD35" s="39" t="s">
        <v>44</v>
      </c>
      <c r="NFE35" s="39" t="s">
        <v>44</v>
      </c>
      <c r="NFF35" s="39" t="s">
        <v>44</v>
      </c>
      <c r="NFG35" s="39" t="s">
        <v>44</v>
      </c>
      <c r="NFH35" s="39" t="s">
        <v>44</v>
      </c>
      <c r="NFI35" s="39" t="s">
        <v>44</v>
      </c>
      <c r="NFJ35" s="39" t="s">
        <v>44</v>
      </c>
      <c r="NFK35" s="39" t="s">
        <v>44</v>
      </c>
      <c r="NFL35" s="39" t="s">
        <v>44</v>
      </c>
      <c r="NFM35" s="39" t="s">
        <v>44</v>
      </c>
      <c r="NFN35" s="39" t="s">
        <v>44</v>
      </c>
      <c r="NFO35" s="39" t="s">
        <v>44</v>
      </c>
      <c r="NFP35" s="39" t="s">
        <v>44</v>
      </c>
      <c r="NFQ35" s="39" t="s">
        <v>44</v>
      </c>
      <c r="NFR35" s="39" t="s">
        <v>44</v>
      </c>
      <c r="NFS35" s="39" t="s">
        <v>44</v>
      </c>
      <c r="NFT35" s="39" t="s">
        <v>44</v>
      </c>
      <c r="NFU35" s="39" t="s">
        <v>44</v>
      </c>
      <c r="NFV35" s="39" t="s">
        <v>44</v>
      </c>
      <c r="NFW35" s="39" t="s">
        <v>44</v>
      </c>
      <c r="NFX35" s="39" t="s">
        <v>44</v>
      </c>
      <c r="NFY35" s="39" t="s">
        <v>44</v>
      </c>
      <c r="NFZ35" s="39" t="s">
        <v>44</v>
      </c>
      <c r="NGA35" s="39" t="s">
        <v>44</v>
      </c>
      <c r="NGB35" s="39" t="s">
        <v>44</v>
      </c>
      <c r="NGC35" s="39" t="s">
        <v>44</v>
      </c>
      <c r="NGD35" s="39" t="s">
        <v>44</v>
      </c>
      <c r="NGE35" s="39" t="s">
        <v>44</v>
      </c>
      <c r="NGF35" s="39" t="s">
        <v>44</v>
      </c>
      <c r="NGG35" s="39" t="s">
        <v>44</v>
      </c>
      <c r="NGH35" s="39" t="s">
        <v>44</v>
      </c>
      <c r="NGI35" s="39" t="s">
        <v>44</v>
      </c>
      <c r="NGJ35" s="39" t="s">
        <v>44</v>
      </c>
      <c r="NGK35" s="39" t="s">
        <v>44</v>
      </c>
      <c r="NGL35" s="39" t="s">
        <v>44</v>
      </c>
      <c r="NGM35" s="39" t="s">
        <v>44</v>
      </c>
      <c r="NGN35" s="39" t="s">
        <v>44</v>
      </c>
      <c r="NGO35" s="39" t="s">
        <v>44</v>
      </c>
      <c r="NGP35" s="39" t="s">
        <v>44</v>
      </c>
      <c r="NGQ35" s="39" t="s">
        <v>44</v>
      </c>
      <c r="NGR35" s="39" t="s">
        <v>44</v>
      </c>
      <c r="NGS35" s="39" t="s">
        <v>44</v>
      </c>
      <c r="NGT35" s="39" t="s">
        <v>44</v>
      </c>
      <c r="NGU35" s="39" t="s">
        <v>44</v>
      </c>
      <c r="NGV35" s="39" t="s">
        <v>44</v>
      </c>
      <c r="NGW35" s="39" t="s">
        <v>44</v>
      </c>
      <c r="NGX35" s="39" t="s">
        <v>44</v>
      </c>
      <c r="NGY35" s="39" t="s">
        <v>44</v>
      </c>
      <c r="NGZ35" s="39" t="s">
        <v>44</v>
      </c>
      <c r="NHA35" s="39" t="s">
        <v>44</v>
      </c>
      <c r="NHB35" s="39" t="s">
        <v>44</v>
      </c>
      <c r="NHC35" s="39" t="s">
        <v>44</v>
      </c>
      <c r="NHD35" s="39" t="s">
        <v>44</v>
      </c>
      <c r="NHE35" s="39" t="s">
        <v>44</v>
      </c>
      <c r="NHF35" s="39" t="s">
        <v>44</v>
      </c>
      <c r="NHG35" s="39" t="s">
        <v>44</v>
      </c>
      <c r="NHH35" s="39" t="s">
        <v>44</v>
      </c>
      <c r="NHI35" s="39" t="s">
        <v>44</v>
      </c>
      <c r="NHJ35" s="39" t="s">
        <v>44</v>
      </c>
      <c r="NHK35" s="39" t="s">
        <v>44</v>
      </c>
      <c r="NHL35" s="39" t="s">
        <v>44</v>
      </c>
      <c r="NHM35" s="39" t="s">
        <v>44</v>
      </c>
      <c r="NHN35" s="39" t="s">
        <v>44</v>
      </c>
      <c r="NHO35" s="39" t="s">
        <v>44</v>
      </c>
      <c r="NHP35" s="39" t="s">
        <v>44</v>
      </c>
      <c r="NHQ35" s="39" t="s">
        <v>44</v>
      </c>
      <c r="NHR35" s="39" t="s">
        <v>44</v>
      </c>
      <c r="NHS35" s="39" t="s">
        <v>44</v>
      </c>
      <c r="NHT35" s="39" t="s">
        <v>44</v>
      </c>
      <c r="NHU35" s="39" t="s">
        <v>44</v>
      </c>
      <c r="NHV35" s="39" t="s">
        <v>44</v>
      </c>
      <c r="NHW35" s="39" t="s">
        <v>44</v>
      </c>
      <c r="NHX35" s="39" t="s">
        <v>44</v>
      </c>
      <c r="NHY35" s="39" t="s">
        <v>44</v>
      </c>
      <c r="NHZ35" s="39" t="s">
        <v>44</v>
      </c>
      <c r="NIA35" s="39" t="s">
        <v>44</v>
      </c>
      <c r="NIB35" s="39" t="s">
        <v>44</v>
      </c>
      <c r="NIC35" s="39" t="s">
        <v>44</v>
      </c>
      <c r="NID35" s="39" t="s">
        <v>44</v>
      </c>
      <c r="NIE35" s="39" t="s">
        <v>44</v>
      </c>
      <c r="NIF35" s="39" t="s">
        <v>44</v>
      </c>
      <c r="NIG35" s="39" t="s">
        <v>44</v>
      </c>
      <c r="NIH35" s="39" t="s">
        <v>44</v>
      </c>
      <c r="NII35" s="39" t="s">
        <v>44</v>
      </c>
      <c r="NIJ35" s="39" t="s">
        <v>44</v>
      </c>
      <c r="NIK35" s="39" t="s">
        <v>44</v>
      </c>
      <c r="NIL35" s="39" t="s">
        <v>44</v>
      </c>
      <c r="NIM35" s="39" t="s">
        <v>44</v>
      </c>
      <c r="NIN35" s="39" t="s">
        <v>44</v>
      </c>
      <c r="NIO35" s="39" t="s">
        <v>44</v>
      </c>
      <c r="NIP35" s="39" t="s">
        <v>44</v>
      </c>
      <c r="NIQ35" s="39" t="s">
        <v>44</v>
      </c>
      <c r="NIR35" s="39" t="s">
        <v>44</v>
      </c>
      <c r="NIS35" s="39" t="s">
        <v>44</v>
      </c>
      <c r="NIT35" s="39" t="s">
        <v>44</v>
      </c>
      <c r="NIU35" s="39" t="s">
        <v>44</v>
      </c>
      <c r="NIV35" s="39" t="s">
        <v>44</v>
      </c>
      <c r="NIW35" s="39" t="s">
        <v>44</v>
      </c>
      <c r="NIX35" s="39" t="s">
        <v>44</v>
      </c>
      <c r="NIY35" s="39" t="s">
        <v>44</v>
      </c>
      <c r="NIZ35" s="39" t="s">
        <v>44</v>
      </c>
      <c r="NJA35" s="39" t="s">
        <v>44</v>
      </c>
      <c r="NJB35" s="39" t="s">
        <v>44</v>
      </c>
      <c r="NJC35" s="39" t="s">
        <v>44</v>
      </c>
      <c r="NJD35" s="39" t="s">
        <v>44</v>
      </c>
      <c r="NJE35" s="39" t="s">
        <v>44</v>
      </c>
      <c r="NJF35" s="39" t="s">
        <v>44</v>
      </c>
      <c r="NJG35" s="39" t="s">
        <v>44</v>
      </c>
      <c r="NJH35" s="39" t="s">
        <v>44</v>
      </c>
      <c r="NJI35" s="39" t="s">
        <v>44</v>
      </c>
      <c r="NJJ35" s="39" t="s">
        <v>44</v>
      </c>
      <c r="NJK35" s="39" t="s">
        <v>44</v>
      </c>
      <c r="NJL35" s="39" t="s">
        <v>44</v>
      </c>
      <c r="NJM35" s="39" t="s">
        <v>44</v>
      </c>
      <c r="NJN35" s="39" t="s">
        <v>44</v>
      </c>
      <c r="NJO35" s="39" t="s">
        <v>44</v>
      </c>
      <c r="NJP35" s="39" t="s">
        <v>44</v>
      </c>
      <c r="NJQ35" s="39" t="s">
        <v>44</v>
      </c>
      <c r="NJR35" s="39" t="s">
        <v>44</v>
      </c>
      <c r="NJS35" s="39" t="s">
        <v>44</v>
      </c>
      <c r="NJT35" s="39" t="s">
        <v>44</v>
      </c>
      <c r="NJU35" s="39" t="s">
        <v>44</v>
      </c>
      <c r="NJV35" s="39" t="s">
        <v>44</v>
      </c>
      <c r="NJW35" s="39" t="s">
        <v>44</v>
      </c>
      <c r="NJX35" s="39" t="s">
        <v>44</v>
      </c>
      <c r="NJY35" s="39" t="s">
        <v>44</v>
      </c>
      <c r="NJZ35" s="39" t="s">
        <v>44</v>
      </c>
      <c r="NKA35" s="39" t="s">
        <v>44</v>
      </c>
      <c r="NKB35" s="39" t="s">
        <v>44</v>
      </c>
      <c r="NKC35" s="39" t="s">
        <v>44</v>
      </c>
      <c r="NKD35" s="39" t="s">
        <v>44</v>
      </c>
      <c r="NKE35" s="39" t="s">
        <v>44</v>
      </c>
      <c r="NKF35" s="39" t="s">
        <v>44</v>
      </c>
      <c r="NKG35" s="39" t="s">
        <v>44</v>
      </c>
      <c r="NKH35" s="39" t="s">
        <v>44</v>
      </c>
      <c r="NKI35" s="39" t="s">
        <v>44</v>
      </c>
      <c r="NKJ35" s="39" t="s">
        <v>44</v>
      </c>
      <c r="NKK35" s="39" t="s">
        <v>44</v>
      </c>
      <c r="NKL35" s="39" t="s">
        <v>44</v>
      </c>
      <c r="NKM35" s="39" t="s">
        <v>44</v>
      </c>
      <c r="NKN35" s="39" t="s">
        <v>44</v>
      </c>
      <c r="NKO35" s="39" t="s">
        <v>44</v>
      </c>
      <c r="NKP35" s="39" t="s">
        <v>44</v>
      </c>
      <c r="NKQ35" s="39" t="s">
        <v>44</v>
      </c>
      <c r="NKR35" s="39" t="s">
        <v>44</v>
      </c>
      <c r="NKS35" s="39" t="s">
        <v>44</v>
      </c>
      <c r="NKT35" s="39" t="s">
        <v>44</v>
      </c>
      <c r="NKU35" s="39" t="s">
        <v>44</v>
      </c>
      <c r="NKV35" s="39" t="s">
        <v>44</v>
      </c>
      <c r="NKW35" s="39" t="s">
        <v>44</v>
      </c>
      <c r="NKX35" s="39" t="s">
        <v>44</v>
      </c>
      <c r="NKY35" s="39" t="s">
        <v>44</v>
      </c>
      <c r="NKZ35" s="39" t="s">
        <v>44</v>
      </c>
      <c r="NLA35" s="39" t="s">
        <v>44</v>
      </c>
      <c r="NLB35" s="39" t="s">
        <v>44</v>
      </c>
      <c r="NLC35" s="39" t="s">
        <v>44</v>
      </c>
      <c r="NLD35" s="39" t="s">
        <v>44</v>
      </c>
      <c r="NLE35" s="39" t="s">
        <v>44</v>
      </c>
      <c r="NLF35" s="39" t="s">
        <v>44</v>
      </c>
      <c r="NLG35" s="39" t="s">
        <v>44</v>
      </c>
      <c r="NLH35" s="39" t="s">
        <v>44</v>
      </c>
      <c r="NLI35" s="39" t="s">
        <v>44</v>
      </c>
      <c r="NLJ35" s="39" t="s">
        <v>44</v>
      </c>
      <c r="NLK35" s="39" t="s">
        <v>44</v>
      </c>
      <c r="NLL35" s="39" t="s">
        <v>44</v>
      </c>
      <c r="NLM35" s="39" t="s">
        <v>44</v>
      </c>
      <c r="NLN35" s="39" t="s">
        <v>44</v>
      </c>
      <c r="NLO35" s="39" t="s">
        <v>44</v>
      </c>
      <c r="NLP35" s="39" t="s">
        <v>44</v>
      </c>
      <c r="NLQ35" s="39" t="s">
        <v>44</v>
      </c>
      <c r="NLR35" s="39" t="s">
        <v>44</v>
      </c>
      <c r="NLS35" s="39" t="s">
        <v>44</v>
      </c>
      <c r="NLT35" s="39" t="s">
        <v>44</v>
      </c>
      <c r="NLU35" s="39" t="s">
        <v>44</v>
      </c>
      <c r="NLV35" s="39" t="s">
        <v>44</v>
      </c>
      <c r="NLW35" s="39" t="s">
        <v>44</v>
      </c>
      <c r="NLX35" s="39" t="s">
        <v>44</v>
      </c>
      <c r="NLY35" s="39" t="s">
        <v>44</v>
      </c>
      <c r="NLZ35" s="39" t="s">
        <v>44</v>
      </c>
      <c r="NMA35" s="39" t="s">
        <v>44</v>
      </c>
      <c r="NMB35" s="39" t="s">
        <v>44</v>
      </c>
      <c r="NMC35" s="39" t="s">
        <v>44</v>
      </c>
      <c r="NMD35" s="39" t="s">
        <v>44</v>
      </c>
      <c r="NME35" s="39" t="s">
        <v>44</v>
      </c>
      <c r="NMF35" s="39" t="s">
        <v>44</v>
      </c>
      <c r="NMG35" s="39" t="s">
        <v>44</v>
      </c>
      <c r="NMH35" s="39" t="s">
        <v>44</v>
      </c>
      <c r="NMI35" s="39" t="s">
        <v>44</v>
      </c>
      <c r="NMJ35" s="39" t="s">
        <v>44</v>
      </c>
      <c r="NMK35" s="39" t="s">
        <v>44</v>
      </c>
      <c r="NML35" s="39" t="s">
        <v>44</v>
      </c>
      <c r="NMM35" s="39" t="s">
        <v>44</v>
      </c>
      <c r="NMN35" s="39" t="s">
        <v>44</v>
      </c>
      <c r="NMO35" s="39" t="s">
        <v>44</v>
      </c>
      <c r="NMP35" s="39" t="s">
        <v>44</v>
      </c>
      <c r="NMQ35" s="39" t="s">
        <v>44</v>
      </c>
      <c r="NMR35" s="39" t="s">
        <v>44</v>
      </c>
      <c r="NMS35" s="39" t="s">
        <v>44</v>
      </c>
      <c r="NMT35" s="39" t="s">
        <v>44</v>
      </c>
      <c r="NMU35" s="39" t="s">
        <v>44</v>
      </c>
      <c r="NMV35" s="39" t="s">
        <v>44</v>
      </c>
      <c r="NMW35" s="39" t="s">
        <v>44</v>
      </c>
      <c r="NMX35" s="39" t="s">
        <v>44</v>
      </c>
      <c r="NMY35" s="39" t="s">
        <v>44</v>
      </c>
      <c r="NMZ35" s="39" t="s">
        <v>44</v>
      </c>
      <c r="NNA35" s="39" t="s">
        <v>44</v>
      </c>
      <c r="NNB35" s="39" t="s">
        <v>44</v>
      </c>
      <c r="NNC35" s="39" t="s">
        <v>44</v>
      </c>
      <c r="NND35" s="39" t="s">
        <v>44</v>
      </c>
      <c r="NNE35" s="39" t="s">
        <v>44</v>
      </c>
      <c r="NNF35" s="39" t="s">
        <v>44</v>
      </c>
      <c r="NNG35" s="39" t="s">
        <v>44</v>
      </c>
      <c r="NNH35" s="39" t="s">
        <v>44</v>
      </c>
      <c r="NNI35" s="39" t="s">
        <v>44</v>
      </c>
      <c r="NNJ35" s="39" t="s">
        <v>44</v>
      </c>
      <c r="NNK35" s="39" t="s">
        <v>44</v>
      </c>
      <c r="NNL35" s="39" t="s">
        <v>44</v>
      </c>
      <c r="NNM35" s="39" t="s">
        <v>44</v>
      </c>
      <c r="NNN35" s="39" t="s">
        <v>44</v>
      </c>
      <c r="NNO35" s="39" t="s">
        <v>44</v>
      </c>
      <c r="NNP35" s="39" t="s">
        <v>44</v>
      </c>
      <c r="NNQ35" s="39" t="s">
        <v>44</v>
      </c>
      <c r="NNR35" s="39" t="s">
        <v>44</v>
      </c>
      <c r="NNS35" s="39" t="s">
        <v>44</v>
      </c>
      <c r="NNT35" s="39" t="s">
        <v>44</v>
      </c>
      <c r="NNU35" s="39" t="s">
        <v>44</v>
      </c>
      <c r="NNV35" s="39" t="s">
        <v>44</v>
      </c>
      <c r="NNW35" s="39" t="s">
        <v>44</v>
      </c>
      <c r="NNX35" s="39" t="s">
        <v>44</v>
      </c>
      <c r="NNY35" s="39" t="s">
        <v>44</v>
      </c>
      <c r="NNZ35" s="39" t="s">
        <v>44</v>
      </c>
      <c r="NOA35" s="39" t="s">
        <v>44</v>
      </c>
      <c r="NOB35" s="39" t="s">
        <v>44</v>
      </c>
      <c r="NOC35" s="39" t="s">
        <v>44</v>
      </c>
      <c r="NOD35" s="39" t="s">
        <v>44</v>
      </c>
      <c r="NOE35" s="39" t="s">
        <v>44</v>
      </c>
      <c r="NOF35" s="39" t="s">
        <v>44</v>
      </c>
      <c r="NOG35" s="39" t="s">
        <v>44</v>
      </c>
      <c r="NOH35" s="39" t="s">
        <v>44</v>
      </c>
      <c r="NOI35" s="39" t="s">
        <v>44</v>
      </c>
      <c r="NOJ35" s="39" t="s">
        <v>44</v>
      </c>
      <c r="NOK35" s="39" t="s">
        <v>44</v>
      </c>
      <c r="NOL35" s="39" t="s">
        <v>44</v>
      </c>
      <c r="NOM35" s="39" t="s">
        <v>44</v>
      </c>
      <c r="NON35" s="39" t="s">
        <v>44</v>
      </c>
      <c r="NOO35" s="39" t="s">
        <v>44</v>
      </c>
      <c r="NOP35" s="39" t="s">
        <v>44</v>
      </c>
      <c r="NOQ35" s="39" t="s">
        <v>44</v>
      </c>
      <c r="NOR35" s="39" t="s">
        <v>44</v>
      </c>
      <c r="NOS35" s="39" t="s">
        <v>44</v>
      </c>
      <c r="NOT35" s="39" t="s">
        <v>44</v>
      </c>
      <c r="NOU35" s="39" t="s">
        <v>44</v>
      </c>
      <c r="NOV35" s="39" t="s">
        <v>44</v>
      </c>
      <c r="NOW35" s="39" t="s">
        <v>44</v>
      </c>
      <c r="NOX35" s="39" t="s">
        <v>44</v>
      </c>
      <c r="NOY35" s="39" t="s">
        <v>44</v>
      </c>
      <c r="NOZ35" s="39" t="s">
        <v>44</v>
      </c>
      <c r="NPA35" s="39" t="s">
        <v>44</v>
      </c>
      <c r="NPB35" s="39" t="s">
        <v>44</v>
      </c>
      <c r="NPC35" s="39" t="s">
        <v>44</v>
      </c>
      <c r="NPD35" s="39" t="s">
        <v>44</v>
      </c>
      <c r="NPE35" s="39" t="s">
        <v>44</v>
      </c>
      <c r="NPF35" s="39" t="s">
        <v>44</v>
      </c>
      <c r="NPG35" s="39" t="s">
        <v>44</v>
      </c>
      <c r="NPH35" s="39" t="s">
        <v>44</v>
      </c>
      <c r="NPI35" s="39" t="s">
        <v>44</v>
      </c>
      <c r="NPJ35" s="39" t="s">
        <v>44</v>
      </c>
      <c r="NPK35" s="39" t="s">
        <v>44</v>
      </c>
      <c r="NPL35" s="39" t="s">
        <v>44</v>
      </c>
      <c r="NPM35" s="39" t="s">
        <v>44</v>
      </c>
      <c r="NPN35" s="39" t="s">
        <v>44</v>
      </c>
      <c r="NPO35" s="39" t="s">
        <v>44</v>
      </c>
      <c r="NPP35" s="39" t="s">
        <v>44</v>
      </c>
      <c r="NPQ35" s="39" t="s">
        <v>44</v>
      </c>
      <c r="NPR35" s="39" t="s">
        <v>44</v>
      </c>
      <c r="NPS35" s="39" t="s">
        <v>44</v>
      </c>
      <c r="NPT35" s="39" t="s">
        <v>44</v>
      </c>
      <c r="NPU35" s="39" t="s">
        <v>44</v>
      </c>
      <c r="NPV35" s="39" t="s">
        <v>44</v>
      </c>
      <c r="NPW35" s="39" t="s">
        <v>44</v>
      </c>
      <c r="NPX35" s="39" t="s">
        <v>44</v>
      </c>
      <c r="NPY35" s="39" t="s">
        <v>44</v>
      </c>
      <c r="NPZ35" s="39" t="s">
        <v>44</v>
      </c>
      <c r="NQA35" s="39" t="s">
        <v>44</v>
      </c>
      <c r="NQB35" s="39" t="s">
        <v>44</v>
      </c>
      <c r="NQC35" s="39" t="s">
        <v>44</v>
      </c>
      <c r="NQD35" s="39" t="s">
        <v>44</v>
      </c>
      <c r="NQE35" s="39" t="s">
        <v>44</v>
      </c>
      <c r="NQF35" s="39" t="s">
        <v>44</v>
      </c>
      <c r="NQG35" s="39" t="s">
        <v>44</v>
      </c>
      <c r="NQH35" s="39" t="s">
        <v>44</v>
      </c>
      <c r="NQI35" s="39" t="s">
        <v>44</v>
      </c>
      <c r="NQJ35" s="39" t="s">
        <v>44</v>
      </c>
      <c r="NQK35" s="39" t="s">
        <v>44</v>
      </c>
      <c r="NQL35" s="39" t="s">
        <v>44</v>
      </c>
      <c r="NQM35" s="39" t="s">
        <v>44</v>
      </c>
      <c r="NQN35" s="39" t="s">
        <v>44</v>
      </c>
      <c r="NQO35" s="39" t="s">
        <v>44</v>
      </c>
      <c r="NQP35" s="39" t="s">
        <v>44</v>
      </c>
      <c r="NQQ35" s="39" t="s">
        <v>44</v>
      </c>
      <c r="NQR35" s="39" t="s">
        <v>44</v>
      </c>
      <c r="NQS35" s="39" t="s">
        <v>44</v>
      </c>
      <c r="NQT35" s="39" t="s">
        <v>44</v>
      </c>
      <c r="NQU35" s="39" t="s">
        <v>44</v>
      </c>
      <c r="NQV35" s="39" t="s">
        <v>44</v>
      </c>
      <c r="NQW35" s="39" t="s">
        <v>44</v>
      </c>
      <c r="NQX35" s="39" t="s">
        <v>44</v>
      </c>
      <c r="NQY35" s="39" t="s">
        <v>44</v>
      </c>
      <c r="NQZ35" s="39" t="s">
        <v>44</v>
      </c>
      <c r="NRA35" s="39" t="s">
        <v>44</v>
      </c>
      <c r="NRB35" s="39" t="s">
        <v>44</v>
      </c>
      <c r="NRC35" s="39" t="s">
        <v>44</v>
      </c>
      <c r="NRD35" s="39" t="s">
        <v>44</v>
      </c>
      <c r="NRE35" s="39" t="s">
        <v>44</v>
      </c>
      <c r="NRF35" s="39" t="s">
        <v>44</v>
      </c>
      <c r="NRG35" s="39" t="s">
        <v>44</v>
      </c>
      <c r="NRH35" s="39" t="s">
        <v>44</v>
      </c>
      <c r="NRI35" s="39" t="s">
        <v>44</v>
      </c>
      <c r="NRJ35" s="39" t="s">
        <v>44</v>
      </c>
      <c r="NRK35" s="39" t="s">
        <v>44</v>
      </c>
      <c r="NRL35" s="39" t="s">
        <v>44</v>
      </c>
      <c r="NRM35" s="39" t="s">
        <v>44</v>
      </c>
      <c r="NRN35" s="39" t="s">
        <v>44</v>
      </c>
      <c r="NRO35" s="39" t="s">
        <v>44</v>
      </c>
      <c r="NRP35" s="39" t="s">
        <v>44</v>
      </c>
      <c r="NRQ35" s="39" t="s">
        <v>44</v>
      </c>
      <c r="NRR35" s="39" t="s">
        <v>44</v>
      </c>
      <c r="NRS35" s="39" t="s">
        <v>44</v>
      </c>
      <c r="NRT35" s="39" t="s">
        <v>44</v>
      </c>
      <c r="NRU35" s="39" t="s">
        <v>44</v>
      </c>
      <c r="NRV35" s="39" t="s">
        <v>44</v>
      </c>
      <c r="NRW35" s="39" t="s">
        <v>44</v>
      </c>
      <c r="NRX35" s="39" t="s">
        <v>44</v>
      </c>
      <c r="NRY35" s="39" t="s">
        <v>44</v>
      </c>
      <c r="NRZ35" s="39" t="s">
        <v>44</v>
      </c>
      <c r="NSA35" s="39" t="s">
        <v>44</v>
      </c>
      <c r="NSB35" s="39" t="s">
        <v>44</v>
      </c>
      <c r="NSC35" s="39" t="s">
        <v>44</v>
      </c>
      <c r="NSD35" s="39" t="s">
        <v>44</v>
      </c>
      <c r="NSE35" s="39" t="s">
        <v>44</v>
      </c>
      <c r="NSF35" s="39" t="s">
        <v>44</v>
      </c>
      <c r="NSG35" s="39" t="s">
        <v>44</v>
      </c>
      <c r="NSH35" s="39" t="s">
        <v>44</v>
      </c>
      <c r="NSI35" s="39" t="s">
        <v>44</v>
      </c>
      <c r="NSJ35" s="39" t="s">
        <v>44</v>
      </c>
      <c r="NSK35" s="39" t="s">
        <v>44</v>
      </c>
      <c r="NSL35" s="39" t="s">
        <v>44</v>
      </c>
      <c r="NSM35" s="39" t="s">
        <v>44</v>
      </c>
      <c r="NSN35" s="39" t="s">
        <v>44</v>
      </c>
      <c r="NSO35" s="39" t="s">
        <v>44</v>
      </c>
      <c r="NSP35" s="39" t="s">
        <v>44</v>
      </c>
      <c r="NSQ35" s="39" t="s">
        <v>44</v>
      </c>
      <c r="NSR35" s="39" t="s">
        <v>44</v>
      </c>
      <c r="NSS35" s="39" t="s">
        <v>44</v>
      </c>
      <c r="NST35" s="39" t="s">
        <v>44</v>
      </c>
      <c r="NSU35" s="39" t="s">
        <v>44</v>
      </c>
      <c r="NSV35" s="39" t="s">
        <v>44</v>
      </c>
      <c r="NSW35" s="39" t="s">
        <v>44</v>
      </c>
      <c r="NSX35" s="39" t="s">
        <v>44</v>
      </c>
      <c r="NSY35" s="39" t="s">
        <v>44</v>
      </c>
      <c r="NSZ35" s="39" t="s">
        <v>44</v>
      </c>
      <c r="NTA35" s="39" t="s">
        <v>44</v>
      </c>
      <c r="NTB35" s="39" t="s">
        <v>44</v>
      </c>
      <c r="NTC35" s="39" t="s">
        <v>44</v>
      </c>
      <c r="NTD35" s="39" t="s">
        <v>44</v>
      </c>
      <c r="NTE35" s="39" t="s">
        <v>44</v>
      </c>
      <c r="NTF35" s="39" t="s">
        <v>44</v>
      </c>
      <c r="NTG35" s="39" t="s">
        <v>44</v>
      </c>
      <c r="NTH35" s="39" t="s">
        <v>44</v>
      </c>
      <c r="NTI35" s="39" t="s">
        <v>44</v>
      </c>
      <c r="NTJ35" s="39" t="s">
        <v>44</v>
      </c>
      <c r="NTK35" s="39" t="s">
        <v>44</v>
      </c>
      <c r="NTL35" s="39" t="s">
        <v>44</v>
      </c>
      <c r="NTM35" s="39" t="s">
        <v>44</v>
      </c>
      <c r="NTN35" s="39" t="s">
        <v>44</v>
      </c>
      <c r="NTO35" s="39" t="s">
        <v>44</v>
      </c>
      <c r="NTP35" s="39" t="s">
        <v>44</v>
      </c>
      <c r="NTQ35" s="39" t="s">
        <v>44</v>
      </c>
      <c r="NTR35" s="39" t="s">
        <v>44</v>
      </c>
      <c r="NTS35" s="39" t="s">
        <v>44</v>
      </c>
      <c r="NTT35" s="39" t="s">
        <v>44</v>
      </c>
      <c r="NTU35" s="39" t="s">
        <v>44</v>
      </c>
      <c r="NTV35" s="39" t="s">
        <v>44</v>
      </c>
      <c r="NTW35" s="39" t="s">
        <v>44</v>
      </c>
      <c r="NTX35" s="39" t="s">
        <v>44</v>
      </c>
      <c r="NTY35" s="39" t="s">
        <v>44</v>
      </c>
      <c r="NTZ35" s="39" t="s">
        <v>44</v>
      </c>
      <c r="NUA35" s="39" t="s">
        <v>44</v>
      </c>
      <c r="NUB35" s="39" t="s">
        <v>44</v>
      </c>
      <c r="NUC35" s="39" t="s">
        <v>44</v>
      </c>
      <c r="NUD35" s="39" t="s">
        <v>44</v>
      </c>
      <c r="NUE35" s="39" t="s">
        <v>44</v>
      </c>
      <c r="NUF35" s="39" t="s">
        <v>44</v>
      </c>
      <c r="NUG35" s="39" t="s">
        <v>44</v>
      </c>
      <c r="NUH35" s="39" t="s">
        <v>44</v>
      </c>
      <c r="NUI35" s="39" t="s">
        <v>44</v>
      </c>
      <c r="NUJ35" s="39" t="s">
        <v>44</v>
      </c>
      <c r="NUK35" s="39" t="s">
        <v>44</v>
      </c>
      <c r="NUL35" s="39" t="s">
        <v>44</v>
      </c>
      <c r="NUM35" s="39" t="s">
        <v>44</v>
      </c>
      <c r="NUN35" s="39" t="s">
        <v>44</v>
      </c>
      <c r="NUO35" s="39" t="s">
        <v>44</v>
      </c>
      <c r="NUP35" s="39" t="s">
        <v>44</v>
      </c>
      <c r="NUQ35" s="39" t="s">
        <v>44</v>
      </c>
      <c r="NUR35" s="39" t="s">
        <v>44</v>
      </c>
      <c r="NUS35" s="39" t="s">
        <v>44</v>
      </c>
      <c r="NUT35" s="39" t="s">
        <v>44</v>
      </c>
      <c r="NUU35" s="39" t="s">
        <v>44</v>
      </c>
      <c r="NUV35" s="39" t="s">
        <v>44</v>
      </c>
      <c r="NUW35" s="39" t="s">
        <v>44</v>
      </c>
      <c r="NUX35" s="39" t="s">
        <v>44</v>
      </c>
      <c r="NUY35" s="39" t="s">
        <v>44</v>
      </c>
      <c r="NUZ35" s="39" t="s">
        <v>44</v>
      </c>
      <c r="NVA35" s="39" t="s">
        <v>44</v>
      </c>
      <c r="NVB35" s="39" t="s">
        <v>44</v>
      </c>
      <c r="NVC35" s="39" t="s">
        <v>44</v>
      </c>
      <c r="NVD35" s="39" t="s">
        <v>44</v>
      </c>
      <c r="NVE35" s="39" t="s">
        <v>44</v>
      </c>
      <c r="NVF35" s="39" t="s">
        <v>44</v>
      </c>
      <c r="NVG35" s="39" t="s">
        <v>44</v>
      </c>
      <c r="NVH35" s="39" t="s">
        <v>44</v>
      </c>
      <c r="NVI35" s="39" t="s">
        <v>44</v>
      </c>
      <c r="NVJ35" s="39" t="s">
        <v>44</v>
      </c>
      <c r="NVK35" s="39" t="s">
        <v>44</v>
      </c>
      <c r="NVL35" s="39" t="s">
        <v>44</v>
      </c>
      <c r="NVM35" s="39" t="s">
        <v>44</v>
      </c>
      <c r="NVN35" s="39" t="s">
        <v>44</v>
      </c>
      <c r="NVO35" s="39" t="s">
        <v>44</v>
      </c>
      <c r="NVP35" s="39" t="s">
        <v>44</v>
      </c>
      <c r="NVQ35" s="39" t="s">
        <v>44</v>
      </c>
      <c r="NVR35" s="39" t="s">
        <v>44</v>
      </c>
      <c r="NVS35" s="39" t="s">
        <v>44</v>
      </c>
      <c r="NVT35" s="39" t="s">
        <v>44</v>
      </c>
      <c r="NVU35" s="39" t="s">
        <v>44</v>
      </c>
      <c r="NVV35" s="39" t="s">
        <v>44</v>
      </c>
      <c r="NVW35" s="39" t="s">
        <v>44</v>
      </c>
      <c r="NVX35" s="39" t="s">
        <v>44</v>
      </c>
      <c r="NVY35" s="39" t="s">
        <v>44</v>
      </c>
      <c r="NVZ35" s="39" t="s">
        <v>44</v>
      </c>
      <c r="NWA35" s="39" t="s">
        <v>44</v>
      </c>
      <c r="NWB35" s="39" t="s">
        <v>44</v>
      </c>
      <c r="NWC35" s="39" t="s">
        <v>44</v>
      </c>
      <c r="NWD35" s="39" t="s">
        <v>44</v>
      </c>
      <c r="NWE35" s="39" t="s">
        <v>44</v>
      </c>
      <c r="NWF35" s="39" t="s">
        <v>44</v>
      </c>
      <c r="NWG35" s="39" t="s">
        <v>44</v>
      </c>
      <c r="NWH35" s="39" t="s">
        <v>44</v>
      </c>
      <c r="NWI35" s="39" t="s">
        <v>44</v>
      </c>
      <c r="NWJ35" s="39" t="s">
        <v>44</v>
      </c>
      <c r="NWK35" s="39" t="s">
        <v>44</v>
      </c>
      <c r="NWL35" s="39" t="s">
        <v>44</v>
      </c>
      <c r="NWM35" s="39" t="s">
        <v>44</v>
      </c>
      <c r="NWN35" s="39" t="s">
        <v>44</v>
      </c>
      <c r="NWO35" s="39" t="s">
        <v>44</v>
      </c>
      <c r="NWP35" s="39" t="s">
        <v>44</v>
      </c>
      <c r="NWQ35" s="39" t="s">
        <v>44</v>
      </c>
      <c r="NWR35" s="39" t="s">
        <v>44</v>
      </c>
      <c r="NWS35" s="39" t="s">
        <v>44</v>
      </c>
      <c r="NWT35" s="39" t="s">
        <v>44</v>
      </c>
      <c r="NWU35" s="39" t="s">
        <v>44</v>
      </c>
      <c r="NWV35" s="39" t="s">
        <v>44</v>
      </c>
      <c r="NWW35" s="39" t="s">
        <v>44</v>
      </c>
      <c r="NWX35" s="39" t="s">
        <v>44</v>
      </c>
      <c r="NWY35" s="39" t="s">
        <v>44</v>
      </c>
      <c r="NWZ35" s="39" t="s">
        <v>44</v>
      </c>
      <c r="NXA35" s="39" t="s">
        <v>44</v>
      </c>
      <c r="NXB35" s="39" t="s">
        <v>44</v>
      </c>
      <c r="NXC35" s="39" t="s">
        <v>44</v>
      </c>
      <c r="NXD35" s="39" t="s">
        <v>44</v>
      </c>
      <c r="NXE35" s="39" t="s">
        <v>44</v>
      </c>
      <c r="NXF35" s="39" t="s">
        <v>44</v>
      </c>
      <c r="NXG35" s="39" t="s">
        <v>44</v>
      </c>
      <c r="NXH35" s="39" t="s">
        <v>44</v>
      </c>
      <c r="NXI35" s="39" t="s">
        <v>44</v>
      </c>
      <c r="NXJ35" s="39" t="s">
        <v>44</v>
      </c>
      <c r="NXK35" s="39" t="s">
        <v>44</v>
      </c>
      <c r="NXL35" s="39" t="s">
        <v>44</v>
      </c>
      <c r="NXM35" s="39" t="s">
        <v>44</v>
      </c>
      <c r="NXN35" s="39" t="s">
        <v>44</v>
      </c>
      <c r="NXO35" s="39" t="s">
        <v>44</v>
      </c>
      <c r="NXP35" s="39" t="s">
        <v>44</v>
      </c>
      <c r="NXQ35" s="39" t="s">
        <v>44</v>
      </c>
      <c r="NXR35" s="39" t="s">
        <v>44</v>
      </c>
      <c r="NXS35" s="39" t="s">
        <v>44</v>
      </c>
      <c r="NXT35" s="39" t="s">
        <v>44</v>
      </c>
      <c r="NXU35" s="39" t="s">
        <v>44</v>
      </c>
      <c r="NXV35" s="39" t="s">
        <v>44</v>
      </c>
      <c r="NXW35" s="39" t="s">
        <v>44</v>
      </c>
      <c r="NXX35" s="39" t="s">
        <v>44</v>
      </c>
      <c r="NXY35" s="39" t="s">
        <v>44</v>
      </c>
      <c r="NXZ35" s="39" t="s">
        <v>44</v>
      </c>
      <c r="NYA35" s="39" t="s">
        <v>44</v>
      </c>
      <c r="NYB35" s="39" t="s">
        <v>44</v>
      </c>
      <c r="NYC35" s="39" t="s">
        <v>44</v>
      </c>
      <c r="NYD35" s="39" t="s">
        <v>44</v>
      </c>
      <c r="NYE35" s="39" t="s">
        <v>44</v>
      </c>
      <c r="NYF35" s="39" t="s">
        <v>44</v>
      </c>
      <c r="NYG35" s="39" t="s">
        <v>44</v>
      </c>
      <c r="NYH35" s="39" t="s">
        <v>44</v>
      </c>
      <c r="NYI35" s="39" t="s">
        <v>44</v>
      </c>
      <c r="NYJ35" s="39" t="s">
        <v>44</v>
      </c>
      <c r="NYK35" s="39" t="s">
        <v>44</v>
      </c>
      <c r="NYL35" s="39" t="s">
        <v>44</v>
      </c>
      <c r="NYM35" s="39" t="s">
        <v>44</v>
      </c>
      <c r="NYN35" s="39" t="s">
        <v>44</v>
      </c>
      <c r="NYO35" s="39" t="s">
        <v>44</v>
      </c>
      <c r="NYP35" s="39" t="s">
        <v>44</v>
      </c>
      <c r="NYQ35" s="39" t="s">
        <v>44</v>
      </c>
      <c r="NYR35" s="39" t="s">
        <v>44</v>
      </c>
      <c r="NYS35" s="39" t="s">
        <v>44</v>
      </c>
      <c r="NYT35" s="39" t="s">
        <v>44</v>
      </c>
      <c r="NYU35" s="39" t="s">
        <v>44</v>
      </c>
      <c r="NYV35" s="39" t="s">
        <v>44</v>
      </c>
      <c r="NYW35" s="39" t="s">
        <v>44</v>
      </c>
      <c r="NYX35" s="39" t="s">
        <v>44</v>
      </c>
      <c r="NYY35" s="39" t="s">
        <v>44</v>
      </c>
      <c r="NYZ35" s="39" t="s">
        <v>44</v>
      </c>
      <c r="NZA35" s="39" t="s">
        <v>44</v>
      </c>
      <c r="NZB35" s="39" t="s">
        <v>44</v>
      </c>
      <c r="NZC35" s="39" t="s">
        <v>44</v>
      </c>
      <c r="NZD35" s="39" t="s">
        <v>44</v>
      </c>
      <c r="NZE35" s="39" t="s">
        <v>44</v>
      </c>
      <c r="NZF35" s="39" t="s">
        <v>44</v>
      </c>
      <c r="NZG35" s="39" t="s">
        <v>44</v>
      </c>
      <c r="NZH35" s="39" t="s">
        <v>44</v>
      </c>
      <c r="NZI35" s="39" t="s">
        <v>44</v>
      </c>
      <c r="NZJ35" s="39" t="s">
        <v>44</v>
      </c>
      <c r="NZK35" s="39" t="s">
        <v>44</v>
      </c>
      <c r="NZL35" s="39" t="s">
        <v>44</v>
      </c>
      <c r="NZM35" s="39" t="s">
        <v>44</v>
      </c>
      <c r="NZN35" s="39" t="s">
        <v>44</v>
      </c>
      <c r="NZO35" s="39" t="s">
        <v>44</v>
      </c>
      <c r="NZP35" s="39" t="s">
        <v>44</v>
      </c>
      <c r="NZQ35" s="39" t="s">
        <v>44</v>
      </c>
      <c r="NZR35" s="39" t="s">
        <v>44</v>
      </c>
      <c r="NZS35" s="39" t="s">
        <v>44</v>
      </c>
      <c r="NZT35" s="39" t="s">
        <v>44</v>
      </c>
      <c r="NZU35" s="39" t="s">
        <v>44</v>
      </c>
      <c r="NZV35" s="39" t="s">
        <v>44</v>
      </c>
      <c r="NZW35" s="39" t="s">
        <v>44</v>
      </c>
      <c r="NZX35" s="39" t="s">
        <v>44</v>
      </c>
      <c r="NZY35" s="39" t="s">
        <v>44</v>
      </c>
      <c r="NZZ35" s="39" t="s">
        <v>44</v>
      </c>
      <c r="OAA35" s="39" t="s">
        <v>44</v>
      </c>
      <c r="OAB35" s="39" t="s">
        <v>44</v>
      </c>
      <c r="OAC35" s="39" t="s">
        <v>44</v>
      </c>
      <c r="OAD35" s="39" t="s">
        <v>44</v>
      </c>
      <c r="OAE35" s="39" t="s">
        <v>44</v>
      </c>
      <c r="OAF35" s="39" t="s">
        <v>44</v>
      </c>
      <c r="OAG35" s="39" t="s">
        <v>44</v>
      </c>
      <c r="OAH35" s="39" t="s">
        <v>44</v>
      </c>
      <c r="OAI35" s="39" t="s">
        <v>44</v>
      </c>
      <c r="OAJ35" s="39" t="s">
        <v>44</v>
      </c>
      <c r="OAK35" s="39" t="s">
        <v>44</v>
      </c>
      <c r="OAL35" s="39" t="s">
        <v>44</v>
      </c>
      <c r="OAM35" s="39" t="s">
        <v>44</v>
      </c>
      <c r="OAN35" s="39" t="s">
        <v>44</v>
      </c>
      <c r="OAO35" s="39" t="s">
        <v>44</v>
      </c>
      <c r="OAP35" s="39" t="s">
        <v>44</v>
      </c>
      <c r="OAQ35" s="39" t="s">
        <v>44</v>
      </c>
      <c r="OAR35" s="39" t="s">
        <v>44</v>
      </c>
      <c r="OAS35" s="39" t="s">
        <v>44</v>
      </c>
      <c r="OAT35" s="39" t="s">
        <v>44</v>
      </c>
      <c r="OAU35" s="39" t="s">
        <v>44</v>
      </c>
      <c r="OAV35" s="39" t="s">
        <v>44</v>
      </c>
      <c r="OAW35" s="39" t="s">
        <v>44</v>
      </c>
      <c r="OAX35" s="39" t="s">
        <v>44</v>
      </c>
      <c r="OAY35" s="39" t="s">
        <v>44</v>
      </c>
      <c r="OAZ35" s="39" t="s">
        <v>44</v>
      </c>
      <c r="OBA35" s="39" t="s">
        <v>44</v>
      </c>
      <c r="OBB35" s="39" t="s">
        <v>44</v>
      </c>
      <c r="OBC35" s="39" t="s">
        <v>44</v>
      </c>
      <c r="OBD35" s="39" t="s">
        <v>44</v>
      </c>
      <c r="OBE35" s="39" t="s">
        <v>44</v>
      </c>
      <c r="OBF35" s="39" t="s">
        <v>44</v>
      </c>
      <c r="OBG35" s="39" t="s">
        <v>44</v>
      </c>
      <c r="OBH35" s="39" t="s">
        <v>44</v>
      </c>
      <c r="OBI35" s="39" t="s">
        <v>44</v>
      </c>
      <c r="OBJ35" s="39" t="s">
        <v>44</v>
      </c>
      <c r="OBK35" s="39" t="s">
        <v>44</v>
      </c>
      <c r="OBL35" s="39" t="s">
        <v>44</v>
      </c>
      <c r="OBM35" s="39" t="s">
        <v>44</v>
      </c>
      <c r="OBN35" s="39" t="s">
        <v>44</v>
      </c>
      <c r="OBO35" s="39" t="s">
        <v>44</v>
      </c>
      <c r="OBP35" s="39" t="s">
        <v>44</v>
      </c>
      <c r="OBQ35" s="39" t="s">
        <v>44</v>
      </c>
      <c r="OBR35" s="39" t="s">
        <v>44</v>
      </c>
      <c r="OBS35" s="39" t="s">
        <v>44</v>
      </c>
      <c r="OBT35" s="39" t="s">
        <v>44</v>
      </c>
      <c r="OBU35" s="39" t="s">
        <v>44</v>
      </c>
      <c r="OBV35" s="39" t="s">
        <v>44</v>
      </c>
      <c r="OBW35" s="39" t="s">
        <v>44</v>
      </c>
      <c r="OBX35" s="39" t="s">
        <v>44</v>
      </c>
      <c r="OBY35" s="39" t="s">
        <v>44</v>
      </c>
      <c r="OBZ35" s="39" t="s">
        <v>44</v>
      </c>
      <c r="OCA35" s="39" t="s">
        <v>44</v>
      </c>
      <c r="OCB35" s="39" t="s">
        <v>44</v>
      </c>
      <c r="OCC35" s="39" t="s">
        <v>44</v>
      </c>
      <c r="OCD35" s="39" t="s">
        <v>44</v>
      </c>
      <c r="OCE35" s="39" t="s">
        <v>44</v>
      </c>
      <c r="OCF35" s="39" t="s">
        <v>44</v>
      </c>
      <c r="OCG35" s="39" t="s">
        <v>44</v>
      </c>
      <c r="OCH35" s="39" t="s">
        <v>44</v>
      </c>
      <c r="OCI35" s="39" t="s">
        <v>44</v>
      </c>
      <c r="OCJ35" s="39" t="s">
        <v>44</v>
      </c>
      <c r="OCK35" s="39" t="s">
        <v>44</v>
      </c>
      <c r="OCL35" s="39" t="s">
        <v>44</v>
      </c>
      <c r="OCM35" s="39" t="s">
        <v>44</v>
      </c>
      <c r="OCN35" s="39" t="s">
        <v>44</v>
      </c>
      <c r="OCO35" s="39" t="s">
        <v>44</v>
      </c>
      <c r="OCP35" s="39" t="s">
        <v>44</v>
      </c>
      <c r="OCQ35" s="39" t="s">
        <v>44</v>
      </c>
      <c r="OCR35" s="39" t="s">
        <v>44</v>
      </c>
      <c r="OCS35" s="39" t="s">
        <v>44</v>
      </c>
      <c r="OCT35" s="39" t="s">
        <v>44</v>
      </c>
      <c r="OCU35" s="39" t="s">
        <v>44</v>
      </c>
      <c r="OCV35" s="39" t="s">
        <v>44</v>
      </c>
      <c r="OCW35" s="39" t="s">
        <v>44</v>
      </c>
      <c r="OCX35" s="39" t="s">
        <v>44</v>
      </c>
      <c r="OCY35" s="39" t="s">
        <v>44</v>
      </c>
      <c r="OCZ35" s="39" t="s">
        <v>44</v>
      </c>
      <c r="ODA35" s="39" t="s">
        <v>44</v>
      </c>
      <c r="ODB35" s="39" t="s">
        <v>44</v>
      </c>
      <c r="ODC35" s="39" t="s">
        <v>44</v>
      </c>
      <c r="ODD35" s="39" t="s">
        <v>44</v>
      </c>
      <c r="ODE35" s="39" t="s">
        <v>44</v>
      </c>
      <c r="ODF35" s="39" t="s">
        <v>44</v>
      </c>
      <c r="ODG35" s="39" t="s">
        <v>44</v>
      </c>
      <c r="ODH35" s="39" t="s">
        <v>44</v>
      </c>
      <c r="ODI35" s="39" t="s">
        <v>44</v>
      </c>
      <c r="ODJ35" s="39" t="s">
        <v>44</v>
      </c>
      <c r="ODK35" s="39" t="s">
        <v>44</v>
      </c>
      <c r="ODL35" s="39" t="s">
        <v>44</v>
      </c>
      <c r="ODM35" s="39" t="s">
        <v>44</v>
      </c>
      <c r="ODN35" s="39" t="s">
        <v>44</v>
      </c>
      <c r="ODO35" s="39" t="s">
        <v>44</v>
      </c>
      <c r="ODP35" s="39" t="s">
        <v>44</v>
      </c>
      <c r="ODQ35" s="39" t="s">
        <v>44</v>
      </c>
      <c r="ODR35" s="39" t="s">
        <v>44</v>
      </c>
      <c r="ODS35" s="39" t="s">
        <v>44</v>
      </c>
      <c r="ODT35" s="39" t="s">
        <v>44</v>
      </c>
      <c r="ODU35" s="39" t="s">
        <v>44</v>
      </c>
      <c r="ODV35" s="39" t="s">
        <v>44</v>
      </c>
      <c r="ODW35" s="39" t="s">
        <v>44</v>
      </c>
      <c r="ODX35" s="39" t="s">
        <v>44</v>
      </c>
      <c r="ODY35" s="39" t="s">
        <v>44</v>
      </c>
      <c r="ODZ35" s="39" t="s">
        <v>44</v>
      </c>
      <c r="OEA35" s="39" t="s">
        <v>44</v>
      </c>
      <c r="OEB35" s="39" t="s">
        <v>44</v>
      </c>
      <c r="OEC35" s="39" t="s">
        <v>44</v>
      </c>
      <c r="OED35" s="39" t="s">
        <v>44</v>
      </c>
      <c r="OEE35" s="39" t="s">
        <v>44</v>
      </c>
      <c r="OEF35" s="39" t="s">
        <v>44</v>
      </c>
      <c r="OEG35" s="39" t="s">
        <v>44</v>
      </c>
      <c r="OEH35" s="39" t="s">
        <v>44</v>
      </c>
      <c r="OEI35" s="39" t="s">
        <v>44</v>
      </c>
      <c r="OEJ35" s="39" t="s">
        <v>44</v>
      </c>
      <c r="OEK35" s="39" t="s">
        <v>44</v>
      </c>
      <c r="OEL35" s="39" t="s">
        <v>44</v>
      </c>
      <c r="OEM35" s="39" t="s">
        <v>44</v>
      </c>
      <c r="OEN35" s="39" t="s">
        <v>44</v>
      </c>
      <c r="OEO35" s="39" t="s">
        <v>44</v>
      </c>
      <c r="OEP35" s="39" t="s">
        <v>44</v>
      </c>
      <c r="OEQ35" s="39" t="s">
        <v>44</v>
      </c>
      <c r="OER35" s="39" t="s">
        <v>44</v>
      </c>
      <c r="OES35" s="39" t="s">
        <v>44</v>
      </c>
      <c r="OET35" s="39" t="s">
        <v>44</v>
      </c>
      <c r="OEU35" s="39" t="s">
        <v>44</v>
      </c>
      <c r="OEV35" s="39" t="s">
        <v>44</v>
      </c>
      <c r="OEW35" s="39" t="s">
        <v>44</v>
      </c>
      <c r="OEX35" s="39" t="s">
        <v>44</v>
      </c>
      <c r="OEY35" s="39" t="s">
        <v>44</v>
      </c>
      <c r="OEZ35" s="39" t="s">
        <v>44</v>
      </c>
      <c r="OFA35" s="39" t="s">
        <v>44</v>
      </c>
      <c r="OFB35" s="39" t="s">
        <v>44</v>
      </c>
      <c r="OFC35" s="39" t="s">
        <v>44</v>
      </c>
      <c r="OFD35" s="39" t="s">
        <v>44</v>
      </c>
      <c r="OFE35" s="39" t="s">
        <v>44</v>
      </c>
      <c r="OFF35" s="39" t="s">
        <v>44</v>
      </c>
      <c r="OFG35" s="39" t="s">
        <v>44</v>
      </c>
      <c r="OFH35" s="39" t="s">
        <v>44</v>
      </c>
      <c r="OFI35" s="39" t="s">
        <v>44</v>
      </c>
      <c r="OFJ35" s="39" t="s">
        <v>44</v>
      </c>
      <c r="OFK35" s="39" t="s">
        <v>44</v>
      </c>
      <c r="OFL35" s="39" t="s">
        <v>44</v>
      </c>
      <c r="OFM35" s="39" t="s">
        <v>44</v>
      </c>
      <c r="OFN35" s="39" t="s">
        <v>44</v>
      </c>
      <c r="OFO35" s="39" t="s">
        <v>44</v>
      </c>
      <c r="OFP35" s="39" t="s">
        <v>44</v>
      </c>
      <c r="OFQ35" s="39" t="s">
        <v>44</v>
      </c>
      <c r="OFR35" s="39" t="s">
        <v>44</v>
      </c>
      <c r="OFS35" s="39" t="s">
        <v>44</v>
      </c>
      <c r="OFT35" s="39" t="s">
        <v>44</v>
      </c>
      <c r="OFU35" s="39" t="s">
        <v>44</v>
      </c>
      <c r="OFV35" s="39" t="s">
        <v>44</v>
      </c>
      <c r="OFW35" s="39" t="s">
        <v>44</v>
      </c>
      <c r="OFX35" s="39" t="s">
        <v>44</v>
      </c>
      <c r="OFY35" s="39" t="s">
        <v>44</v>
      </c>
      <c r="OFZ35" s="39" t="s">
        <v>44</v>
      </c>
      <c r="OGA35" s="39" t="s">
        <v>44</v>
      </c>
      <c r="OGB35" s="39" t="s">
        <v>44</v>
      </c>
      <c r="OGC35" s="39" t="s">
        <v>44</v>
      </c>
      <c r="OGD35" s="39" t="s">
        <v>44</v>
      </c>
      <c r="OGE35" s="39" t="s">
        <v>44</v>
      </c>
      <c r="OGF35" s="39" t="s">
        <v>44</v>
      </c>
      <c r="OGG35" s="39" t="s">
        <v>44</v>
      </c>
      <c r="OGH35" s="39" t="s">
        <v>44</v>
      </c>
      <c r="OGI35" s="39" t="s">
        <v>44</v>
      </c>
      <c r="OGJ35" s="39" t="s">
        <v>44</v>
      </c>
      <c r="OGK35" s="39" t="s">
        <v>44</v>
      </c>
      <c r="OGL35" s="39" t="s">
        <v>44</v>
      </c>
      <c r="OGM35" s="39" t="s">
        <v>44</v>
      </c>
      <c r="OGN35" s="39" t="s">
        <v>44</v>
      </c>
      <c r="OGO35" s="39" t="s">
        <v>44</v>
      </c>
      <c r="OGP35" s="39" t="s">
        <v>44</v>
      </c>
      <c r="OGQ35" s="39" t="s">
        <v>44</v>
      </c>
      <c r="OGR35" s="39" t="s">
        <v>44</v>
      </c>
      <c r="OGS35" s="39" t="s">
        <v>44</v>
      </c>
      <c r="OGT35" s="39" t="s">
        <v>44</v>
      </c>
      <c r="OGU35" s="39" t="s">
        <v>44</v>
      </c>
      <c r="OGV35" s="39" t="s">
        <v>44</v>
      </c>
      <c r="OGW35" s="39" t="s">
        <v>44</v>
      </c>
      <c r="OGX35" s="39" t="s">
        <v>44</v>
      </c>
      <c r="OGY35" s="39" t="s">
        <v>44</v>
      </c>
      <c r="OGZ35" s="39" t="s">
        <v>44</v>
      </c>
      <c r="OHA35" s="39" t="s">
        <v>44</v>
      </c>
      <c r="OHB35" s="39" t="s">
        <v>44</v>
      </c>
      <c r="OHC35" s="39" t="s">
        <v>44</v>
      </c>
      <c r="OHD35" s="39" t="s">
        <v>44</v>
      </c>
      <c r="OHE35" s="39" t="s">
        <v>44</v>
      </c>
      <c r="OHF35" s="39" t="s">
        <v>44</v>
      </c>
      <c r="OHG35" s="39" t="s">
        <v>44</v>
      </c>
      <c r="OHH35" s="39" t="s">
        <v>44</v>
      </c>
      <c r="OHI35" s="39" t="s">
        <v>44</v>
      </c>
      <c r="OHJ35" s="39" t="s">
        <v>44</v>
      </c>
      <c r="OHK35" s="39" t="s">
        <v>44</v>
      </c>
      <c r="OHL35" s="39" t="s">
        <v>44</v>
      </c>
      <c r="OHM35" s="39" t="s">
        <v>44</v>
      </c>
      <c r="OHN35" s="39" t="s">
        <v>44</v>
      </c>
      <c r="OHO35" s="39" t="s">
        <v>44</v>
      </c>
      <c r="OHP35" s="39" t="s">
        <v>44</v>
      </c>
      <c r="OHQ35" s="39" t="s">
        <v>44</v>
      </c>
      <c r="OHR35" s="39" t="s">
        <v>44</v>
      </c>
      <c r="OHS35" s="39" t="s">
        <v>44</v>
      </c>
      <c r="OHT35" s="39" t="s">
        <v>44</v>
      </c>
      <c r="OHU35" s="39" t="s">
        <v>44</v>
      </c>
      <c r="OHV35" s="39" t="s">
        <v>44</v>
      </c>
      <c r="OHW35" s="39" t="s">
        <v>44</v>
      </c>
      <c r="OHX35" s="39" t="s">
        <v>44</v>
      </c>
      <c r="OHY35" s="39" t="s">
        <v>44</v>
      </c>
      <c r="OHZ35" s="39" t="s">
        <v>44</v>
      </c>
      <c r="OIA35" s="39" t="s">
        <v>44</v>
      </c>
      <c r="OIB35" s="39" t="s">
        <v>44</v>
      </c>
      <c r="OIC35" s="39" t="s">
        <v>44</v>
      </c>
      <c r="OID35" s="39" t="s">
        <v>44</v>
      </c>
      <c r="OIE35" s="39" t="s">
        <v>44</v>
      </c>
      <c r="OIF35" s="39" t="s">
        <v>44</v>
      </c>
      <c r="OIG35" s="39" t="s">
        <v>44</v>
      </c>
      <c r="OIH35" s="39" t="s">
        <v>44</v>
      </c>
      <c r="OII35" s="39" t="s">
        <v>44</v>
      </c>
      <c r="OIJ35" s="39" t="s">
        <v>44</v>
      </c>
      <c r="OIK35" s="39" t="s">
        <v>44</v>
      </c>
      <c r="OIL35" s="39" t="s">
        <v>44</v>
      </c>
      <c r="OIM35" s="39" t="s">
        <v>44</v>
      </c>
      <c r="OIN35" s="39" t="s">
        <v>44</v>
      </c>
      <c r="OIO35" s="39" t="s">
        <v>44</v>
      </c>
      <c r="OIP35" s="39" t="s">
        <v>44</v>
      </c>
      <c r="OIQ35" s="39" t="s">
        <v>44</v>
      </c>
      <c r="OIR35" s="39" t="s">
        <v>44</v>
      </c>
      <c r="OIS35" s="39" t="s">
        <v>44</v>
      </c>
      <c r="OIT35" s="39" t="s">
        <v>44</v>
      </c>
      <c r="OIU35" s="39" t="s">
        <v>44</v>
      </c>
      <c r="OIV35" s="39" t="s">
        <v>44</v>
      </c>
      <c r="OIW35" s="39" t="s">
        <v>44</v>
      </c>
      <c r="OIX35" s="39" t="s">
        <v>44</v>
      </c>
      <c r="OIY35" s="39" t="s">
        <v>44</v>
      </c>
      <c r="OIZ35" s="39" t="s">
        <v>44</v>
      </c>
      <c r="OJA35" s="39" t="s">
        <v>44</v>
      </c>
      <c r="OJB35" s="39" t="s">
        <v>44</v>
      </c>
      <c r="OJC35" s="39" t="s">
        <v>44</v>
      </c>
      <c r="OJD35" s="39" t="s">
        <v>44</v>
      </c>
      <c r="OJE35" s="39" t="s">
        <v>44</v>
      </c>
      <c r="OJF35" s="39" t="s">
        <v>44</v>
      </c>
      <c r="OJG35" s="39" t="s">
        <v>44</v>
      </c>
      <c r="OJH35" s="39" t="s">
        <v>44</v>
      </c>
      <c r="OJI35" s="39" t="s">
        <v>44</v>
      </c>
      <c r="OJJ35" s="39" t="s">
        <v>44</v>
      </c>
      <c r="OJK35" s="39" t="s">
        <v>44</v>
      </c>
      <c r="OJL35" s="39" t="s">
        <v>44</v>
      </c>
      <c r="OJM35" s="39" t="s">
        <v>44</v>
      </c>
      <c r="OJN35" s="39" t="s">
        <v>44</v>
      </c>
      <c r="OJO35" s="39" t="s">
        <v>44</v>
      </c>
      <c r="OJP35" s="39" t="s">
        <v>44</v>
      </c>
      <c r="OJQ35" s="39" t="s">
        <v>44</v>
      </c>
      <c r="OJR35" s="39" t="s">
        <v>44</v>
      </c>
      <c r="OJS35" s="39" t="s">
        <v>44</v>
      </c>
      <c r="OJT35" s="39" t="s">
        <v>44</v>
      </c>
      <c r="OJU35" s="39" t="s">
        <v>44</v>
      </c>
      <c r="OJV35" s="39" t="s">
        <v>44</v>
      </c>
      <c r="OJW35" s="39" t="s">
        <v>44</v>
      </c>
      <c r="OJX35" s="39" t="s">
        <v>44</v>
      </c>
      <c r="OJY35" s="39" t="s">
        <v>44</v>
      </c>
      <c r="OJZ35" s="39" t="s">
        <v>44</v>
      </c>
      <c r="OKA35" s="39" t="s">
        <v>44</v>
      </c>
      <c r="OKB35" s="39" t="s">
        <v>44</v>
      </c>
      <c r="OKC35" s="39" t="s">
        <v>44</v>
      </c>
      <c r="OKD35" s="39" t="s">
        <v>44</v>
      </c>
      <c r="OKE35" s="39" t="s">
        <v>44</v>
      </c>
      <c r="OKF35" s="39" t="s">
        <v>44</v>
      </c>
      <c r="OKG35" s="39" t="s">
        <v>44</v>
      </c>
      <c r="OKH35" s="39" t="s">
        <v>44</v>
      </c>
      <c r="OKI35" s="39" t="s">
        <v>44</v>
      </c>
      <c r="OKJ35" s="39" t="s">
        <v>44</v>
      </c>
      <c r="OKK35" s="39" t="s">
        <v>44</v>
      </c>
      <c r="OKL35" s="39" t="s">
        <v>44</v>
      </c>
      <c r="OKM35" s="39" t="s">
        <v>44</v>
      </c>
      <c r="OKN35" s="39" t="s">
        <v>44</v>
      </c>
      <c r="OKO35" s="39" t="s">
        <v>44</v>
      </c>
      <c r="OKP35" s="39" t="s">
        <v>44</v>
      </c>
      <c r="OKQ35" s="39" t="s">
        <v>44</v>
      </c>
      <c r="OKR35" s="39" t="s">
        <v>44</v>
      </c>
      <c r="OKS35" s="39" t="s">
        <v>44</v>
      </c>
      <c r="OKT35" s="39" t="s">
        <v>44</v>
      </c>
      <c r="OKU35" s="39" t="s">
        <v>44</v>
      </c>
      <c r="OKV35" s="39" t="s">
        <v>44</v>
      </c>
      <c r="OKW35" s="39" t="s">
        <v>44</v>
      </c>
      <c r="OKX35" s="39" t="s">
        <v>44</v>
      </c>
      <c r="OKY35" s="39" t="s">
        <v>44</v>
      </c>
      <c r="OKZ35" s="39" t="s">
        <v>44</v>
      </c>
      <c r="OLA35" s="39" t="s">
        <v>44</v>
      </c>
      <c r="OLB35" s="39" t="s">
        <v>44</v>
      </c>
      <c r="OLC35" s="39" t="s">
        <v>44</v>
      </c>
      <c r="OLD35" s="39" t="s">
        <v>44</v>
      </c>
      <c r="OLE35" s="39" t="s">
        <v>44</v>
      </c>
      <c r="OLF35" s="39" t="s">
        <v>44</v>
      </c>
      <c r="OLG35" s="39" t="s">
        <v>44</v>
      </c>
      <c r="OLH35" s="39" t="s">
        <v>44</v>
      </c>
      <c r="OLI35" s="39" t="s">
        <v>44</v>
      </c>
      <c r="OLJ35" s="39" t="s">
        <v>44</v>
      </c>
      <c r="OLK35" s="39" t="s">
        <v>44</v>
      </c>
      <c r="OLL35" s="39" t="s">
        <v>44</v>
      </c>
      <c r="OLM35" s="39" t="s">
        <v>44</v>
      </c>
      <c r="OLN35" s="39" t="s">
        <v>44</v>
      </c>
      <c r="OLO35" s="39" t="s">
        <v>44</v>
      </c>
      <c r="OLP35" s="39" t="s">
        <v>44</v>
      </c>
      <c r="OLQ35" s="39" t="s">
        <v>44</v>
      </c>
      <c r="OLR35" s="39" t="s">
        <v>44</v>
      </c>
      <c r="OLS35" s="39" t="s">
        <v>44</v>
      </c>
      <c r="OLT35" s="39" t="s">
        <v>44</v>
      </c>
      <c r="OLU35" s="39" t="s">
        <v>44</v>
      </c>
      <c r="OLV35" s="39" t="s">
        <v>44</v>
      </c>
      <c r="OLW35" s="39" t="s">
        <v>44</v>
      </c>
      <c r="OLX35" s="39" t="s">
        <v>44</v>
      </c>
      <c r="OLY35" s="39" t="s">
        <v>44</v>
      </c>
      <c r="OLZ35" s="39" t="s">
        <v>44</v>
      </c>
      <c r="OMA35" s="39" t="s">
        <v>44</v>
      </c>
      <c r="OMB35" s="39" t="s">
        <v>44</v>
      </c>
      <c r="OMC35" s="39" t="s">
        <v>44</v>
      </c>
      <c r="OMD35" s="39" t="s">
        <v>44</v>
      </c>
      <c r="OME35" s="39" t="s">
        <v>44</v>
      </c>
      <c r="OMF35" s="39" t="s">
        <v>44</v>
      </c>
      <c r="OMG35" s="39" t="s">
        <v>44</v>
      </c>
      <c r="OMH35" s="39" t="s">
        <v>44</v>
      </c>
      <c r="OMI35" s="39" t="s">
        <v>44</v>
      </c>
      <c r="OMJ35" s="39" t="s">
        <v>44</v>
      </c>
      <c r="OMK35" s="39" t="s">
        <v>44</v>
      </c>
      <c r="OML35" s="39" t="s">
        <v>44</v>
      </c>
      <c r="OMM35" s="39" t="s">
        <v>44</v>
      </c>
      <c r="OMN35" s="39" t="s">
        <v>44</v>
      </c>
      <c r="OMO35" s="39" t="s">
        <v>44</v>
      </c>
      <c r="OMP35" s="39" t="s">
        <v>44</v>
      </c>
      <c r="OMQ35" s="39" t="s">
        <v>44</v>
      </c>
      <c r="OMR35" s="39" t="s">
        <v>44</v>
      </c>
      <c r="OMS35" s="39" t="s">
        <v>44</v>
      </c>
      <c r="OMT35" s="39" t="s">
        <v>44</v>
      </c>
      <c r="OMU35" s="39" t="s">
        <v>44</v>
      </c>
      <c r="OMV35" s="39" t="s">
        <v>44</v>
      </c>
      <c r="OMW35" s="39" t="s">
        <v>44</v>
      </c>
      <c r="OMX35" s="39" t="s">
        <v>44</v>
      </c>
      <c r="OMY35" s="39" t="s">
        <v>44</v>
      </c>
      <c r="OMZ35" s="39" t="s">
        <v>44</v>
      </c>
      <c r="ONA35" s="39" t="s">
        <v>44</v>
      </c>
      <c r="ONB35" s="39" t="s">
        <v>44</v>
      </c>
      <c r="ONC35" s="39" t="s">
        <v>44</v>
      </c>
      <c r="OND35" s="39" t="s">
        <v>44</v>
      </c>
      <c r="ONE35" s="39" t="s">
        <v>44</v>
      </c>
      <c r="ONF35" s="39" t="s">
        <v>44</v>
      </c>
      <c r="ONG35" s="39" t="s">
        <v>44</v>
      </c>
      <c r="ONH35" s="39" t="s">
        <v>44</v>
      </c>
      <c r="ONI35" s="39" t="s">
        <v>44</v>
      </c>
      <c r="ONJ35" s="39" t="s">
        <v>44</v>
      </c>
      <c r="ONK35" s="39" t="s">
        <v>44</v>
      </c>
      <c r="ONL35" s="39" t="s">
        <v>44</v>
      </c>
      <c r="ONM35" s="39" t="s">
        <v>44</v>
      </c>
      <c r="ONN35" s="39" t="s">
        <v>44</v>
      </c>
      <c r="ONO35" s="39" t="s">
        <v>44</v>
      </c>
      <c r="ONP35" s="39" t="s">
        <v>44</v>
      </c>
      <c r="ONQ35" s="39" t="s">
        <v>44</v>
      </c>
      <c r="ONR35" s="39" t="s">
        <v>44</v>
      </c>
      <c r="ONS35" s="39" t="s">
        <v>44</v>
      </c>
      <c r="ONT35" s="39" t="s">
        <v>44</v>
      </c>
      <c r="ONU35" s="39" t="s">
        <v>44</v>
      </c>
      <c r="ONV35" s="39" t="s">
        <v>44</v>
      </c>
      <c r="ONW35" s="39" t="s">
        <v>44</v>
      </c>
      <c r="ONX35" s="39" t="s">
        <v>44</v>
      </c>
      <c r="ONY35" s="39" t="s">
        <v>44</v>
      </c>
      <c r="ONZ35" s="39" t="s">
        <v>44</v>
      </c>
      <c r="OOA35" s="39" t="s">
        <v>44</v>
      </c>
      <c r="OOB35" s="39" t="s">
        <v>44</v>
      </c>
      <c r="OOC35" s="39" t="s">
        <v>44</v>
      </c>
      <c r="OOD35" s="39" t="s">
        <v>44</v>
      </c>
      <c r="OOE35" s="39" t="s">
        <v>44</v>
      </c>
      <c r="OOF35" s="39" t="s">
        <v>44</v>
      </c>
      <c r="OOG35" s="39" t="s">
        <v>44</v>
      </c>
      <c r="OOH35" s="39" t="s">
        <v>44</v>
      </c>
      <c r="OOI35" s="39" t="s">
        <v>44</v>
      </c>
      <c r="OOJ35" s="39" t="s">
        <v>44</v>
      </c>
      <c r="OOK35" s="39" t="s">
        <v>44</v>
      </c>
      <c r="OOL35" s="39" t="s">
        <v>44</v>
      </c>
      <c r="OOM35" s="39" t="s">
        <v>44</v>
      </c>
      <c r="OON35" s="39" t="s">
        <v>44</v>
      </c>
      <c r="OOO35" s="39" t="s">
        <v>44</v>
      </c>
      <c r="OOP35" s="39" t="s">
        <v>44</v>
      </c>
      <c r="OOQ35" s="39" t="s">
        <v>44</v>
      </c>
      <c r="OOR35" s="39" t="s">
        <v>44</v>
      </c>
      <c r="OOS35" s="39" t="s">
        <v>44</v>
      </c>
      <c r="OOT35" s="39" t="s">
        <v>44</v>
      </c>
      <c r="OOU35" s="39" t="s">
        <v>44</v>
      </c>
      <c r="OOV35" s="39" t="s">
        <v>44</v>
      </c>
      <c r="OOW35" s="39" t="s">
        <v>44</v>
      </c>
      <c r="OOX35" s="39" t="s">
        <v>44</v>
      </c>
      <c r="OOY35" s="39" t="s">
        <v>44</v>
      </c>
      <c r="OOZ35" s="39" t="s">
        <v>44</v>
      </c>
      <c r="OPA35" s="39" t="s">
        <v>44</v>
      </c>
      <c r="OPB35" s="39" t="s">
        <v>44</v>
      </c>
      <c r="OPC35" s="39" t="s">
        <v>44</v>
      </c>
      <c r="OPD35" s="39" t="s">
        <v>44</v>
      </c>
      <c r="OPE35" s="39" t="s">
        <v>44</v>
      </c>
      <c r="OPF35" s="39" t="s">
        <v>44</v>
      </c>
      <c r="OPG35" s="39" t="s">
        <v>44</v>
      </c>
      <c r="OPH35" s="39" t="s">
        <v>44</v>
      </c>
      <c r="OPI35" s="39" t="s">
        <v>44</v>
      </c>
      <c r="OPJ35" s="39" t="s">
        <v>44</v>
      </c>
      <c r="OPK35" s="39" t="s">
        <v>44</v>
      </c>
      <c r="OPL35" s="39" t="s">
        <v>44</v>
      </c>
      <c r="OPM35" s="39" t="s">
        <v>44</v>
      </c>
      <c r="OPN35" s="39" t="s">
        <v>44</v>
      </c>
      <c r="OPO35" s="39" t="s">
        <v>44</v>
      </c>
      <c r="OPP35" s="39" t="s">
        <v>44</v>
      </c>
      <c r="OPQ35" s="39" t="s">
        <v>44</v>
      </c>
      <c r="OPR35" s="39" t="s">
        <v>44</v>
      </c>
      <c r="OPS35" s="39" t="s">
        <v>44</v>
      </c>
      <c r="OPT35" s="39" t="s">
        <v>44</v>
      </c>
      <c r="OPU35" s="39" t="s">
        <v>44</v>
      </c>
      <c r="OPV35" s="39" t="s">
        <v>44</v>
      </c>
      <c r="OPW35" s="39" t="s">
        <v>44</v>
      </c>
      <c r="OPX35" s="39" t="s">
        <v>44</v>
      </c>
      <c r="OPY35" s="39" t="s">
        <v>44</v>
      </c>
      <c r="OPZ35" s="39" t="s">
        <v>44</v>
      </c>
      <c r="OQA35" s="39" t="s">
        <v>44</v>
      </c>
      <c r="OQB35" s="39" t="s">
        <v>44</v>
      </c>
      <c r="OQC35" s="39" t="s">
        <v>44</v>
      </c>
      <c r="OQD35" s="39" t="s">
        <v>44</v>
      </c>
      <c r="OQE35" s="39" t="s">
        <v>44</v>
      </c>
      <c r="OQF35" s="39" t="s">
        <v>44</v>
      </c>
      <c r="OQG35" s="39" t="s">
        <v>44</v>
      </c>
      <c r="OQH35" s="39" t="s">
        <v>44</v>
      </c>
      <c r="OQI35" s="39" t="s">
        <v>44</v>
      </c>
      <c r="OQJ35" s="39" t="s">
        <v>44</v>
      </c>
      <c r="OQK35" s="39" t="s">
        <v>44</v>
      </c>
      <c r="OQL35" s="39" t="s">
        <v>44</v>
      </c>
      <c r="OQM35" s="39" t="s">
        <v>44</v>
      </c>
      <c r="OQN35" s="39" t="s">
        <v>44</v>
      </c>
      <c r="OQO35" s="39" t="s">
        <v>44</v>
      </c>
      <c r="OQP35" s="39" t="s">
        <v>44</v>
      </c>
      <c r="OQQ35" s="39" t="s">
        <v>44</v>
      </c>
      <c r="OQR35" s="39" t="s">
        <v>44</v>
      </c>
      <c r="OQS35" s="39" t="s">
        <v>44</v>
      </c>
      <c r="OQT35" s="39" t="s">
        <v>44</v>
      </c>
      <c r="OQU35" s="39" t="s">
        <v>44</v>
      </c>
      <c r="OQV35" s="39" t="s">
        <v>44</v>
      </c>
      <c r="OQW35" s="39" t="s">
        <v>44</v>
      </c>
      <c r="OQX35" s="39" t="s">
        <v>44</v>
      </c>
      <c r="OQY35" s="39" t="s">
        <v>44</v>
      </c>
      <c r="OQZ35" s="39" t="s">
        <v>44</v>
      </c>
      <c r="ORA35" s="39" t="s">
        <v>44</v>
      </c>
      <c r="ORB35" s="39" t="s">
        <v>44</v>
      </c>
      <c r="ORC35" s="39" t="s">
        <v>44</v>
      </c>
      <c r="ORD35" s="39" t="s">
        <v>44</v>
      </c>
      <c r="ORE35" s="39" t="s">
        <v>44</v>
      </c>
      <c r="ORF35" s="39" t="s">
        <v>44</v>
      </c>
      <c r="ORG35" s="39" t="s">
        <v>44</v>
      </c>
      <c r="ORH35" s="39" t="s">
        <v>44</v>
      </c>
      <c r="ORI35" s="39" t="s">
        <v>44</v>
      </c>
      <c r="ORJ35" s="39" t="s">
        <v>44</v>
      </c>
      <c r="ORK35" s="39" t="s">
        <v>44</v>
      </c>
      <c r="ORL35" s="39" t="s">
        <v>44</v>
      </c>
      <c r="ORM35" s="39" t="s">
        <v>44</v>
      </c>
      <c r="ORN35" s="39" t="s">
        <v>44</v>
      </c>
      <c r="ORO35" s="39" t="s">
        <v>44</v>
      </c>
      <c r="ORP35" s="39" t="s">
        <v>44</v>
      </c>
      <c r="ORQ35" s="39" t="s">
        <v>44</v>
      </c>
      <c r="ORR35" s="39" t="s">
        <v>44</v>
      </c>
      <c r="ORS35" s="39" t="s">
        <v>44</v>
      </c>
      <c r="ORT35" s="39" t="s">
        <v>44</v>
      </c>
      <c r="ORU35" s="39" t="s">
        <v>44</v>
      </c>
      <c r="ORV35" s="39" t="s">
        <v>44</v>
      </c>
      <c r="ORW35" s="39" t="s">
        <v>44</v>
      </c>
      <c r="ORX35" s="39" t="s">
        <v>44</v>
      </c>
      <c r="ORY35" s="39" t="s">
        <v>44</v>
      </c>
      <c r="ORZ35" s="39" t="s">
        <v>44</v>
      </c>
      <c r="OSA35" s="39" t="s">
        <v>44</v>
      </c>
      <c r="OSB35" s="39" t="s">
        <v>44</v>
      </c>
      <c r="OSC35" s="39" t="s">
        <v>44</v>
      </c>
      <c r="OSD35" s="39" t="s">
        <v>44</v>
      </c>
      <c r="OSE35" s="39" t="s">
        <v>44</v>
      </c>
      <c r="OSF35" s="39" t="s">
        <v>44</v>
      </c>
      <c r="OSG35" s="39" t="s">
        <v>44</v>
      </c>
      <c r="OSH35" s="39" t="s">
        <v>44</v>
      </c>
      <c r="OSI35" s="39" t="s">
        <v>44</v>
      </c>
      <c r="OSJ35" s="39" t="s">
        <v>44</v>
      </c>
      <c r="OSK35" s="39" t="s">
        <v>44</v>
      </c>
      <c r="OSL35" s="39" t="s">
        <v>44</v>
      </c>
      <c r="OSM35" s="39" t="s">
        <v>44</v>
      </c>
      <c r="OSN35" s="39" t="s">
        <v>44</v>
      </c>
      <c r="OSO35" s="39" t="s">
        <v>44</v>
      </c>
      <c r="OSP35" s="39" t="s">
        <v>44</v>
      </c>
      <c r="OSQ35" s="39" t="s">
        <v>44</v>
      </c>
      <c r="OSR35" s="39" t="s">
        <v>44</v>
      </c>
      <c r="OSS35" s="39" t="s">
        <v>44</v>
      </c>
      <c r="OST35" s="39" t="s">
        <v>44</v>
      </c>
      <c r="OSU35" s="39" t="s">
        <v>44</v>
      </c>
      <c r="OSV35" s="39" t="s">
        <v>44</v>
      </c>
      <c r="OSW35" s="39" t="s">
        <v>44</v>
      </c>
      <c r="OSX35" s="39" t="s">
        <v>44</v>
      </c>
      <c r="OSY35" s="39" t="s">
        <v>44</v>
      </c>
      <c r="OSZ35" s="39" t="s">
        <v>44</v>
      </c>
      <c r="OTA35" s="39" t="s">
        <v>44</v>
      </c>
      <c r="OTB35" s="39" t="s">
        <v>44</v>
      </c>
      <c r="OTC35" s="39" t="s">
        <v>44</v>
      </c>
      <c r="OTD35" s="39" t="s">
        <v>44</v>
      </c>
      <c r="OTE35" s="39" t="s">
        <v>44</v>
      </c>
      <c r="OTF35" s="39" t="s">
        <v>44</v>
      </c>
      <c r="OTG35" s="39" t="s">
        <v>44</v>
      </c>
      <c r="OTH35" s="39" t="s">
        <v>44</v>
      </c>
      <c r="OTI35" s="39" t="s">
        <v>44</v>
      </c>
      <c r="OTJ35" s="39" t="s">
        <v>44</v>
      </c>
      <c r="OTK35" s="39" t="s">
        <v>44</v>
      </c>
      <c r="OTL35" s="39" t="s">
        <v>44</v>
      </c>
      <c r="OTM35" s="39" t="s">
        <v>44</v>
      </c>
      <c r="OTN35" s="39" t="s">
        <v>44</v>
      </c>
      <c r="OTO35" s="39" t="s">
        <v>44</v>
      </c>
      <c r="OTP35" s="39" t="s">
        <v>44</v>
      </c>
      <c r="OTQ35" s="39" t="s">
        <v>44</v>
      </c>
      <c r="OTR35" s="39" t="s">
        <v>44</v>
      </c>
      <c r="OTS35" s="39" t="s">
        <v>44</v>
      </c>
      <c r="OTT35" s="39" t="s">
        <v>44</v>
      </c>
      <c r="OTU35" s="39" t="s">
        <v>44</v>
      </c>
      <c r="OTV35" s="39" t="s">
        <v>44</v>
      </c>
      <c r="OTW35" s="39" t="s">
        <v>44</v>
      </c>
      <c r="OTX35" s="39" t="s">
        <v>44</v>
      </c>
      <c r="OTY35" s="39" t="s">
        <v>44</v>
      </c>
      <c r="OTZ35" s="39" t="s">
        <v>44</v>
      </c>
      <c r="OUA35" s="39" t="s">
        <v>44</v>
      </c>
      <c r="OUB35" s="39" t="s">
        <v>44</v>
      </c>
      <c r="OUC35" s="39" t="s">
        <v>44</v>
      </c>
      <c r="OUD35" s="39" t="s">
        <v>44</v>
      </c>
      <c r="OUE35" s="39" t="s">
        <v>44</v>
      </c>
      <c r="OUF35" s="39" t="s">
        <v>44</v>
      </c>
      <c r="OUG35" s="39" t="s">
        <v>44</v>
      </c>
      <c r="OUH35" s="39" t="s">
        <v>44</v>
      </c>
      <c r="OUI35" s="39" t="s">
        <v>44</v>
      </c>
      <c r="OUJ35" s="39" t="s">
        <v>44</v>
      </c>
      <c r="OUK35" s="39" t="s">
        <v>44</v>
      </c>
      <c r="OUL35" s="39" t="s">
        <v>44</v>
      </c>
      <c r="OUM35" s="39" t="s">
        <v>44</v>
      </c>
      <c r="OUN35" s="39" t="s">
        <v>44</v>
      </c>
      <c r="OUO35" s="39" t="s">
        <v>44</v>
      </c>
      <c r="OUP35" s="39" t="s">
        <v>44</v>
      </c>
      <c r="OUQ35" s="39" t="s">
        <v>44</v>
      </c>
      <c r="OUR35" s="39" t="s">
        <v>44</v>
      </c>
      <c r="OUS35" s="39" t="s">
        <v>44</v>
      </c>
      <c r="OUT35" s="39" t="s">
        <v>44</v>
      </c>
      <c r="OUU35" s="39" t="s">
        <v>44</v>
      </c>
      <c r="OUV35" s="39" t="s">
        <v>44</v>
      </c>
      <c r="OUW35" s="39" t="s">
        <v>44</v>
      </c>
      <c r="OUX35" s="39" t="s">
        <v>44</v>
      </c>
      <c r="OUY35" s="39" t="s">
        <v>44</v>
      </c>
      <c r="OUZ35" s="39" t="s">
        <v>44</v>
      </c>
      <c r="OVA35" s="39" t="s">
        <v>44</v>
      </c>
      <c r="OVB35" s="39" t="s">
        <v>44</v>
      </c>
      <c r="OVC35" s="39" t="s">
        <v>44</v>
      </c>
      <c r="OVD35" s="39" t="s">
        <v>44</v>
      </c>
      <c r="OVE35" s="39" t="s">
        <v>44</v>
      </c>
      <c r="OVF35" s="39" t="s">
        <v>44</v>
      </c>
      <c r="OVG35" s="39" t="s">
        <v>44</v>
      </c>
      <c r="OVH35" s="39" t="s">
        <v>44</v>
      </c>
      <c r="OVI35" s="39" t="s">
        <v>44</v>
      </c>
      <c r="OVJ35" s="39" t="s">
        <v>44</v>
      </c>
      <c r="OVK35" s="39" t="s">
        <v>44</v>
      </c>
      <c r="OVL35" s="39" t="s">
        <v>44</v>
      </c>
      <c r="OVM35" s="39" t="s">
        <v>44</v>
      </c>
      <c r="OVN35" s="39" t="s">
        <v>44</v>
      </c>
      <c r="OVO35" s="39" t="s">
        <v>44</v>
      </c>
      <c r="OVP35" s="39" t="s">
        <v>44</v>
      </c>
      <c r="OVQ35" s="39" t="s">
        <v>44</v>
      </c>
      <c r="OVR35" s="39" t="s">
        <v>44</v>
      </c>
      <c r="OVS35" s="39" t="s">
        <v>44</v>
      </c>
      <c r="OVT35" s="39" t="s">
        <v>44</v>
      </c>
      <c r="OVU35" s="39" t="s">
        <v>44</v>
      </c>
      <c r="OVV35" s="39" t="s">
        <v>44</v>
      </c>
      <c r="OVW35" s="39" t="s">
        <v>44</v>
      </c>
      <c r="OVX35" s="39" t="s">
        <v>44</v>
      </c>
      <c r="OVY35" s="39" t="s">
        <v>44</v>
      </c>
      <c r="OVZ35" s="39" t="s">
        <v>44</v>
      </c>
      <c r="OWA35" s="39" t="s">
        <v>44</v>
      </c>
      <c r="OWB35" s="39" t="s">
        <v>44</v>
      </c>
      <c r="OWC35" s="39" t="s">
        <v>44</v>
      </c>
      <c r="OWD35" s="39" t="s">
        <v>44</v>
      </c>
      <c r="OWE35" s="39" t="s">
        <v>44</v>
      </c>
      <c r="OWF35" s="39" t="s">
        <v>44</v>
      </c>
      <c r="OWG35" s="39" t="s">
        <v>44</v>
      </c>
      <c r="OWH35" s="39" t="s">
        <v>44</v>
      </c>
      <c r="OWI35" s="39" t="s">
        <v>44</v>
      </c>
      <c r="OWJ35" s="39" t="s">
        <v>44</v>
      </c>
      <c r="OWK35" s="39" t="s">
        <v>44</v>
      </c>
      <c r="OWL35" s="39" t="s">
        <v>44</v>
      </c>
      <c r="OWM35" s="39" t="s">
        <v>44</v>
      </c>
      <c r="OWN35" s="39" t="s">
        <v>44</v>
      </c>
      <c r="OWO35" s="39" t="s">
        <v>44</v>
      </c>
      <c r="OWP35" s="39" t="s">
        <v>44</v>
      </c>
      <c r="OWQ35" s="39" t="s">
        <v>44</v>
      </c>
      <c r="OWR35" s="39" t="s">
        <v>44</v>
      </c>
      <c r="OWS35" s="39" t="s">
        <v>44</v>
      </c>
      <c r="OWT35" s="39" t="s">
        <v>44</v>
      </c>
      <c r="OWU35" s="39" t="s">
        <v>44</v>
      </c>
      <c r="OWV35" s="39" t="s">
        <v>44</v>
      </c>
      <c r="OWW35" s="39" t="s">
        <v>44</v>
      </c>
      <c r="OWX35" s="39" t="s">
        <v>44</v>
      </c>
      <c r="OWY35" s="39" t="s">
        <v>44</v>
      </c>
      <c r="OWZ35" s="39" t="s">
        <v>44</v>
      </c>
      <c r="OXA35" s="39" t="s">
        <v>44</v>
      </c>
      <c r="OXB35" s="39" t="s">
        <v>44</v>
      </c>
      <c r="OXC35" s="39" t="s">
        <v>44</v>
      </c>
      <c r="OXD35" s="39" t="s">
        <v>44</v>
      </c>
      <c r="OXE35" s="39" t="s">
        <v>44</v>
      </c>
      <c r="OXF35" s="39" t="s">
        <v>44</v>
      </c>
      <c r="OXG35" s="39" t="s">
        <v>44</v>
      </c>
      <c r="OXH35" s="39" t="s">
        <v>44</v>
      </c>
      <c r="OXI35" s="39" t="s">
        <v>44</v>
      </c>
      <c r="OXJ35" s="39" t="s">
        <v>44</v>
      </c>
      <c r="OXK35" s="39" t="s">
        <v>44</v>
      </c>
      <c r="OXL35" s="39" t="s">
        <v>44</v>
      </c>
      <c r="OXM35" s="39" t="s">
        <v>44</v>
      </c>
      <c r="OXN35" s="39" t="s">
        <v>44</v>
      </c>
      <c r="OXO35" s="39" t="s">
        <v>44</v>
      </c>
      <c r="OXP35" s="39" t="s">
        <v>44</v>
      </c>
      <c r="OXQ35" s="39" t="s">
        <v>44</v>
      </c>
      <c r="OXR35" s="39" t="s">
        <v>44</v>
      </c>
      <c r="OXS35" s="39" t="s">
        <v>44</v>
      </c>
      <c r="OXT35" s="39" t="s">
        <v>44</v>
      </c>
      <c r="OXU35" s="39" t="s">
        <v>44</v>
      </c>
      <c r="OXV35" s="39" t="s">
        <v>44</v>
      </c>
      <c r="OXW35" s="39" t="s">
        <v>44</v>
      </c>
      <c r="OXX35" s="39" t="s">
        <v>44</v>
      </c>
      <c r="OXY35" s="39" t="s">
        <v>44</v>
      </c>
      <c r="OXZ35" s="39" t="s">
        <v>44</v>
      </c>
      <c r="OYA35" s="39" t="s">
        <v>44</v>
      </c>
      <c r="OYB35" s="39" t="s">
        <v>44</v>
      </c>
      <c r="OYC35" s="39" t="s">
        <v>44</v>
      </c>
      <c r="OYD35" s="39" t="s">
        <v>44</v>
      </c>
      <c r="OYE35" s="39" t="s">
        <v>44</v>
      </c>
      <c r="OYF35" s="39" t="s">
        <v>44</v>
      </c>
      <c r="OYG35" s="39" t="s">
        <v>44</v>
      </c>
      <c r="OYH35" s="39" t="s">
        <v>44</v>
      </c>
      <c r="OYI35" s="39" t="s">
        <v>44</v>
      </c>
      <c r="OYJ35" s="39" t="s">
        <v>44</v>
      </c>
      <c r="OYK35" s="39" t="s">
        <v>44</v>
      </c>
      <c r="OYL35" s="39" t="s">
        <v>44</v>
      </c>
      <c r="OYM35" s="39" t="s">
        <v>44</v>
      </c>
      <c r="OYN35" s="39" t="s">
        <v>44</v>
      </c>
      <c r="OYO35" s="39" t="s">
        <v>44</v>
      </c>
      <c r="OYP35" s="39" t="s">
        <v>44</v>
      </c>
      <c r="OYQ35" s="39" t="s">
        <v>44</v>
      </c>
      <c r="OYR35" s="39" t="s">
        <v>44</v>
      </c>
      <c r="OYS35" s="39" t="s">
        <v>44</v>
      </c>
      <c r="OYT35" s="39" t="s">
        <v>44</v>
      </c>
      <c r="OYU35" s="39" t="s">
        <v>44</v>
      </c>
      <c r="OYV35" s="39" t="s">
        <v>44</v>
      </c>
      <c r="OYW35" s="39" t="s">
        <v>44</v>
      </c>
      <c r="OYX35" s="39" t="s">
        <v>44</v>
      </c>
      <c r="OYY35" s="39" t="s">
        <v>44</v>
      </c>
      <c r="OYZ35" s="39" t="s">
        <v>44</v>
      </c>
      <c r="OZA35" s="39" t="s">
        <v>44</v>
      </c>
      <c r="OZB35" s="39" t="s">
        <v>44</v>
      </c>
      <c r="OZC35" s="39" t="s">
        <v>44</v>
      </c>
      <c r="OZD35" s="39" t="s">
        <v>44</v>
      </c>
      <c r="OZE35" s="39" t="s">
        <v>44</v>
      </c>
      <c r="OZF35" s="39" t="s">
        <v>44</v>
      </c>
      <c r="OZG35" s="39" t="s">
        <v>44</v>
      </c>
      <c r="OZH35" s="39" t="s">
        <v>44</v>
      </c>
      <c r="OZI35" s="39" t="s">
        <v>44</v>
      </c>
      <c r="OZJ35" s="39" t="s">
        <v>44</v>
      </c>
      <c r="OZK35" s="39" t="s">
        <v>44</v>
      </c>
      <c r="OZL35" s="39" t="s">
        <v>44</v>
      </c>
      <c r="OZM35" s="39" t="s">
        <v>44</v>
      </c>
      <c r="OZN35" s="39" t="s">
        <v>44</v>
      </c>
      <c r="OZO35" s="39" t="s">
        <v>44</v>
      </c>
      <c r="OZP35" s="39" t="s">
        <v>44</v>
      </c>
      <c r="OZQ35" s="39" t="s">
        <v>44</v>
      </c>
      <c r="OZR35" s="39" t="s">
        <v>44</v>
      </c>
      <c r="OZS35" s="39" t="s">
        <v>44</v>
      </c>
      <c r="OZT35" s="39" t="s">
        <v>44</v>
      </c>
      <c r="OZU35" s="39" t="s">
        <v>44</v>
      </c>
      <c r="OZV35" s="39" t="s">
        <v>44</v>
      </c>
      <c r="OZW35" s="39" t="s">
        <v>44</v>
      </c>
      <c r="OZX35" s="39" t="s">
        <v>44</v>
      </c>
      <c r="OZY35" s="39" t="s">
        <v>44</v>
      </c>
      <c r="OZZ35" s="39" t="s">
        <v>44</v>
      </c>
      <c r="PAA35" s="39" t="s">
        <v>44</v>
      </c>
      <c r="PAB35" s="39" t="s">
        <v>44</v>
      </c>
      <c r="PAC35" s="39" t="s">
        <v>44</v>
      </c>
      <c r="PAD35" s="39" t="s">
        <v>44</v>
      </c>
      <c r="PAE35" s="39" t="s">
        <v>44</v>
      </c>
      <c r="PAF35" s="39" t="s">
        <v>44</v>
      </c>
      <c r="PAG35" s="39" t="s">
        <v>44</v>
      </c>
      <c r="PAH35" s="39" t="s">
        <v>44</v>
      </c>
      <c r="PAI35" s="39" t="s">
        <v>44</v>
      </c>
      <c r="PAJ35" s="39" t="s">
        <v>44</v>
      </c>
      <c r="PAK35" s="39" t="s">
        <v>44</v>
      </c>
      <c r="PAL35" s="39" t="s">
        <v>44</v>
      </c>
      <c r="PAM35" s="39" t="s">
        <v>44</v>
      </c>
      <c r="PAN35" s="39" t="s">
        <v>44</v>
      </c>
      <c r="PAO35" s="39" t="s">
        <v>44</v>
      </c>
      <c r="PAP35" s="39" t="s">
        <v>44</v>
      </c>
      <c r="PAQ35" s="39" t="s">
        <v>44</v>
      </c>
      <c r="PAR35" s="39" t="s">
        <v>44</v>
      </c>
      <c r="PAS35" s="39" t="s">
        <v>44</v>
      </c>
      <c r="PAT35" s="39" t="s">
        <v>44</v>
      </c>
      <c r="PAU35" s="39" t="s">
        <v>44</v>
      </c>
      <c r="PAV35" s="39" t="s">
        <v>44</v>
      </c>
      <c r="PAW35" s="39" t="s">
        <v>44</v>
      </c>
      <c r="PAX35" s="39" t="s">
        <v>44</v>
      </c>
      <c r="PAY35" s="39" t="s">
        <v>44</v>
      </c>
      <c r="PAZ35" s="39" t="s">
        <v>44</v>
      </c>
      <c r="PBA35" s="39" t="s">
        <v>44</v>
      </c>
      <c r="PBB35" s="39" t="s">
        <v>44</v>
      </c>
      <c r="PBC35" s="39" t="s">
        <v>44</v>
      </c>
      <c r="PBD35" s="39" t="s">
        <v>44</v>
      </c>
      <c r="PBE35" s="39" t="s">
        <v>44</v>
      </c>
      <c r="PBF35" s="39" t="s">
        <v>44</v>
      </c>
      <c r="PBG35" s="39" t="s">
        <v>44</v>
      </c>
      <c r="PBH35" s="39" t="s">
        <v>44</v>
      </c>
      <c r="PBI35" s="39" t="s">
        <v>44</v>
      </c>
      <c r="PBJ35" s="39" t="s">
        <v>44</v>
      </c>
      <c r="PBK35" s="39" t="s">
        <v>44</v>
      </c>
      <c r="PBL35" s="39" t="s">
        <v>44</v>
      </c>
      <c r="PBM35" s="39" t="s">
        <v>44</v>
      </c>
      <c r="PBN35" s="39" t="s">
        <v>44</v>
      </c>
      <c r="PBO35" s="39" t="s">
        <v>44</v>
      </c>
      <c r="PBP35" s="39" t="s">
        <v>44</v>
      </c>
      <c r="PBQ35" s="39" t="s">
        <v>44</v>
      </c>
      <c r="PBR35" s="39" t="s">
        <v>44</v>
      </c>
      <c r="PBS35" s="39" t="s">
        <v>44</v>
      </c>
      <c r="PBT35" s="39" t="s">
        <v>44</v>
      </c>
      <c r="PBU35" s="39" t="s">
        <v>44</v>
      </c>
      <c r="PBV35" s="39" t="s">
        <v>44</v>
      </c>
      <c r="PBW35" s="39" t="s">
        <v>44</v>
      </c>
      <c r="PBX35" s="39" t="s">
        <v>44</v>
      </c>
      <c r="PBY35" s="39" t="s">
        <v>44</v>
      </c>
      <c r="PBZ35" s="39" t="s">
        <v>44</v>
      </c>
      <c r="PCA35" s="39" t="s">
        <v>44</v>
      </c>
      <c r="PCB35" s="39" t="s">
        <v>44</v>
      </c>
      <c r="PCC35" s="39" t="s">
        <v>44</v>
      </c>
      <c r="PCD35" s="39" t="s">
        <v>44</v>
      </c>
      <c r="PCE35" s="39" t="s">
        <v>44</v>
      </c>
      <c r="PCF35" s="39" t="s">
        <v>44</v>
      </c>
      <c r="PCG35" s="39" t="s">
        <v>44</v>
      </c>
      <c r="PCH35" s="39" t="s">
        <v>44</v>
      </c>
      <c r="PCI35" s="39" t="s">
        <v>44</v>
      </c>
      <c r="PCJ35" s="39" t="s">
        <v>44</v>
      </c>
      <c r="PCK35" s="39" t="s">
        <v>44</v>
      </c>
      <c r="PCL35" s="39" t="s">
        <v>44</v>
      </c>
      <c r="PCM35" s="39" t="s">
        <v>44</v>
      </c>
      <c r="PCN35" s="39" t="s">
        <v>44</v>
      </c>
      <c r="PCO35" s="39" t="s">
        <v>44</v>
      </c>
      <c r="PCP35" s="39" t="s">
        <v>44</v>
      </c>
      <c r="PCQ35" s="39" t="s">
        <v>44</v>
      </c>
      <c r="PCR35" s="39" t="s">
        <v>44</v>
      </c>
      <c r="PCS35" s="39" t="s">
        <v>44</v>
      </c>
      <c r="PCT35" s="39" t="s">
        <v>44</v>
      </c>
      <c r="PCU35" s="39" t="s">
        <v>44</v>
      </c>
      <c r="PCV35" s="39" t="s">
        <v>44</v>
      </c>
      <c r="PCW35" s="39" t="s">
        <v>44</v>
      </c>
      <c r="PCX35" s="39" t="s">
        <v>44</v>
      </c>
      <c r="PCY35" s="39" t="s">
        <v>44</v>
      </c>
      <c r="PCZ35" s="39" t="s">
        <v>44</v>
      </c>
      <c r="PDA35" s="39" t="s">
        <v>44</v>
      </c>
      <c r="PDB35" s="39" t="s">
        <v>44</v>
      </c>
      <c r="PDC35" s="39" t="s">
        <v>44</v>
      </c>
      <c r="PDD35" s="39" t="s">
        <v>44</v>
      </c>
      <c r="PDE35" s="39" t="s">
        <v>44</v>
      </c>
      <c r="PDF35" s="39" t="s">
        <v>44</v>
      </c>
      <c r="PDG35" s="39" t="s">
        <v>44</v>
      </c>
      <c r="PDH35" s="39" t="s">
        <v>44</v>
      </c>
      <c r="PDI35" s="39" t="s">
        <v>44</v>
      </c>
      <c r="PDJ35" s="39" t="s">
        <v>44</v>
      </c>
      <c r="PDK35" s="39" t="s">
        <v>44</v>
      </c>
      <c r="PDL35" s="39" t="s">
        <v>44</v>
      </c>
      <c r="PDM35" s="39" t="s">
        <v>44</v>
      </c>
      <c r="PDN35" s="39" t="s">
        <v>44</v>
      </c>
      <c r="PDO35" s="39" t="s">
        <v>44</v>
      </c>
      <c r="PDP35" s="39" t="s">
        <v>44</v>
      </c>
      <c r="PDQ35" s="39" t="s">
        <v>44</v>
      </c>
      <c r="PDR35" s="39" t="s">
        <v>44</v>
      </c>
      <c r="PDS35" s="39" t="s">
        <v>44</v>
      </c>
      <c r="PDT35" s="39" t="s">
        <v>44</v>
      </c>
      <c r="PDU35" s="39" t="s">
        <v>44</v>
      </c>
      <c r="PDV35" s="39" t="s">
        <v>44</v>
      </c>
      <c r="PDW35" s="39" t="s">
        <v>44</v>
      </c>
      <c r="PDX35" s="39" t="s">
        <v>44</v>
      </c>
      <c r="PDY35" s="39" t="s">
        <v>44</v>
      </c>
      <c r="PDZ35" s="39" t="s">
        <v>44</v>
      </c>
      <c r="PEA35" s="39" t="s">
        <v>44</v>
      </c>
      <c r="PEB35" s="39" t="s">
        <v>44</v>
      </c>
      <c r="PEC35" s="39" t="s">
        <v>44</v>
      </c>
      <c r="PED35" s="39" t="s">
        <v>44</v>
      </c>
      <c r="PEE35" s="39" t="s">
        <v>44</v>
      </c>
      <c r="PEF35" s="39" t="s">
        <v>44</v>
      </c>
      <c r="PEG35" s="39" t="s">
        <v>44</v>
      </c>
      <c r="PEH35" s="39" t="s">
        <v>44</v>
      </c>
      <c r="PEI35" s="39" t="s">
        <v>44</v>
      </c>
      <c r="PEJ35" s="39" t="s">
        <v>44</v>
      </c>
      <c r="PEK35" s="39" t="s">
        <v>44</v>
      </c>
      <c r="PEL35" s="39" t="s">
        <v>44</v>
      </c>
      <c r="PEM35" s="39" t="s">
        <v>44</v>
      </c>
      <c r="PEN35" s="39" t="s">
        <v>44</v>
      </c>
      <c r="PEO35" s="39" t="s">
        <v>44</v>
      </c>
      <c r="PEP35" s="39" t="s">
        <v>44</v>
      </c>
      <c r="PEQ35" s="39" t="s">
        <v>44</v>
      </c>
      <c r="PER35" s="39" t="s">
        <v>44</v>
      </c>
      <c r="PES35" s="39" t="s">
        <v>44</v>
      </c>
      <c r="PET35" s="39" t="s">
        <v>44</v>
      </c>
      <c r="PEU35" s="39" t="s">
        <v>44</v>
      </c>
      <c r="PEV35" s="39" t="s">
        <v>44</v>
      </c>
      <c r="PEW35" s="39" t="s">
        <v>44</v>
      </c>
      <c r="PEX35" s="39" t="s">
        <v>44</v>
      </c>
      <c r="PEY35" s="39" t="s">
        <v>44</v>
      </c>
      <c r="PEZ35" s="39" t="s">
        <v>44</v>
      </c>
      <c r="PFA35" s="39" t="s">
        <v>44</v>
      </c>
      <c r="PFB35" s="39" t="s">
        <v>44</v>
      </c>
      <c r="PFC35" s="39" t="s">
        <v>44</v>
      </c>
      <c r="PFD35" s="39" t="s">
        <v>44</v>
      </c>
      <c r="PFE35" s="39" t="s">
        <v>44</v>
      </c>
      <c r="PFF35" s="39" t="s">
        <v>44</v>
      </c>
      <c r="PFG35" s="39" t="s">
        <v>44</v>
      </c>
      <c r="PFH35" s="39" t="s">
        <v>44</v>
      </c>
      <c r="PFI35" s="39" t="s">
        <v>44</v>
      </c>
      <c r="PFJ35" s="39" t="s">
        <v>44</v>
      </c>
      <c r="PFK35" s="39" t="s">
        <v>44</v>
      </c>
      <c r="PFL35" s="39" t="s">
        <v>44</v>
      </c>
      <c r="PFM35" s="39" t="s">
        <v>44</v>
      </c>
      <c r="PFN35" s="39" t="s">
        <v>44</v>
      </c>
      <c r="PFO35" s="39" t="s">
        <v>44</v>
      </c>
      <c r="PFP35" s="39" t="s">
        <v>44</v>
      </c>
      <c r="PFQ35" s="39" t="s">
        <v>44</v>
      </c>
      <c r="PFR35" s="39" t="s">
        <v>44</v>
      </c>
      <c r="PFS35" s="39" t="s">
        <v>44</v>
      </c>
      <c r="PFT35" s="39" t="s">
        <v>44</v>
      </c>
      <c r="PFU35" s="39" t="s">
        <v>44</v>
      </c>
      <c r="PFV35" s="39" t="s">
        <v>44</v>
      </c>
      <c r="PFW35" s="39" t="s">
        <v>44</v>
      </c>
      <c r="PFX35" s="39" t="s">
        <v>44</v>
      </c>
      <c r="PFY35" s="39" t="s">
        <v>44</v>
      </c>
      <c r="PFZ35" s="39" t="s">
        <v>44</v>
      </c>
      <c r="PGA35" s="39" t="s">
        <v>44</v>
      </c>
      <c r="PGB35" s="39" t="s">
        <v>44</v>
      </c>
      <c r="PGC35" s="39" t="s">
        <v>44</v>
      </c>
      <c r="PGD35" s="39" t="s">
        <v>44</v>
      </c>
      <c r="PGE35" s="39" t="s">
        <v>44</v>
      </c>
      <c r="PGF35" s="39" t="s">
        <v>44</v>
      </c>
      <c r="PGG35" s="39" t="s">
        <v>44</v>
      </c>
      <c r="PGH35" s="39" t="s">
        <v>44</v>
      </c>
      <c r="PGI35" s="39" t="s">
        <v>44</v>
      </c>
      <c r="PGJ35" s="39" t="s">
        <v>44</v>
      </c>
      <c r="PGK35" s="39" t="s">
        <v>44</v>
      </c>
      <c r="PGL35" s="39" t="s">
        <v>44</v>
      </c>
      <c r="PGM35" s="39" t="s">
        <v>44</v>
      </c>
      <c r="PGN35" s="39" t="s">
        <v>44</v>
      </c>
      <c r="PGO35" s="39" t="s">
        <v>44</v>
      </c>
      <c r="PGP35" s="39" t="s">
        <v>44</v>
      </c>
      <c r="PGQ35" s="39" t="s">
        <v>44</v>
      </c>
      <c r="PGR35" s="39" t="s">
        <v>44</v>
      </c>
      <c r="PGS35" s="39" t="s">
        <v>44</v>
      </c>
      <c r="PGT35" s="39" t="s">
        <v>44</v>
      </c>
      <c r="PGU35" s="39" t="s">
        <v>44</v>
      </c>
      <c r="PGV35" s="39" t="s">
        <v>44</v>
      </c>
      <c r="PGW35" s="39" t="s">
        <v>44</v>
      </c>
      <c r="PGX35" s="39" t="s">
        <v>44</v>
      </c>
      <c r="PGY35" s="39" t="s">
        <v>44</v>
      </c>
      <c r="PGZ35" s="39" t="s">
        <v>44</v>
      </c>
      <c r="PHA35" s="39" t="s">
        <v>44</v>
      </c>
      <c r="PHB35" s="39" t="s">
        <v>44</v>
      </c>
      <c r="PHC35" s="39" t="s">
        <v>44</v>
      </c>
      <c r="PHD35" s="39" t="s">
        <v>44</v>
      </c>
      <c r="PHE35" s="39" t="s">
        <v>44</v>
      </c>
      <c r="PHF35" s="39" t="s">
        <v>44</v>
      </c>
      <c r="PHG35" s="39" t="s">
        <v>44</v>
      </c>
      <c r="PHH35" s="39" t="s">
        <v>44</v>
      </c>
      <c r="PHI35" s="39" t="s">
        <v>44</v>
      </c>
      <c r="PHJ35" s="39" t="s">
        <v>44</v>
      </c>
      <c r="PHK35" s="39" t="s">
        <v>44</v>
      </c>
      <c r="PHL35" s="39" t="s">
        <v>44</v>
      </c>
      <c r="PHM35" s="39" t="s">
        <v>44</v>
      </c>
      <c r="PHN35" s="39" t="s">
        <v>44</v>
      </c>
      <c r="PHO35" s="39" t="s">
        <v>44</v>
      </c>
      <c r="PHP35" s="39" t="s">
        <v>44</v>
      </c>
      <c r="PHQ35" s="39" t="s">
        <v>44</v>
      </c>
      <c r="PHR35" s="39" t="s">
        <v>44</v>
      </c>
      <c r="PHS35" s="39" t="s">
        <v>44</v>
      </c>
      <c r="PHT35" s="39" t="s">
        <v>44</v>
      </c>
      <c r="PHU35" s="39" t="s">
        <v>44</v>
      </c>
      <c r="PHV35" s="39" t="s">
        <v>44</v>
      </c>
      <c r="PHW35" s="39" t="s">
        <v>44</v>
      </c>
      <c r="PHX35" s="39" t="s">
        <v>44</v>
      </c>
      <c r="PHY35" s="39" t="s">
        <v>44</v>
      </c>
      <c r="PHZ35" s="39" t="s">
        <v>44</v>
      </c>
      <c r="PIA35" s="39" t="s">
        <v>44</v>
      </c>
      <c r="PIB35" s="39" t="s">
        <v>44</v>
      </c>
      <c r="PIC35" s="39" t="s">
        <v>44</v>
      </c>
      <c r="PID35" s="39" t="s">
        <v>44</v>
      </c>
      <c r="PIE35" s="39" t="s">
        <v>44</v>
      </c>
      <c r="PIF35" s="39" t="s">
        <v>44</v>
      </c>
      <c r="PIG35" s="39" t="s">
        <v>44</v>
      </c>
      <c r="PIH35" s="39" t="s">
        <v>44</v>
      </c>
      <c r="PII35" s="39" t="s">
        <v>44</v>
      </c>
      <c r="PIJ35" s="39" t="s">
        <v>44</v>
      </c>
      <c r="PIK35" s="39" t="s">
        <v>44</v>
      </c>
      <c r="PIL35" s="39" t="s">
        <v>44</v>
      </c>
      <c r="PIM35" s="39" t="s">
        <v>44</v>
      </c>
      <c r="PIN35" s="39" t="s">
        <v>44</v>
      </c>
      <c r="PIO35" s="39" t="s">
        <v>44</v>
      </c>
      <c r="PIP35" s="39" t="s">
        <v>44</v>
      </c>
      <c r="PIQ35" s="39" t="s">
        <v>44</v>
      </c>
      <c r="PIR35" s="39" t="s">
        <v>44</v>
      </c>
      <c r="PIS35" s="39" t="s">
        <v>44</v>
      </c>
      <c r="PIT35" s="39" t="s">
        <v>44</v>
      </c>
      <c r="PIU35" s="39" t="s">
        <v>44</v>
      </c>
      <c r="PIV35" s="39" t="s">
        <v>44</v>
      </c>
      <c r="PIW35" s="39" t="s">
        <v>44</v>
      </c>
      <c r="PIX35" s="39" t="s">
        <v>44</v>
      </c>
      <c r="PIY35" s="39" t="s">
        <v>44</v>
      </c>
      <c r="PIZ35" s="39" t="s">
        <v>44</v>
      </c>
      <c r="PJA35" s="39" t="s">
        <v>44</v>
      </c>
      <c r="PJB35" s="39" t="s">
        <v>44</v>
      </c>
      <c r="PJC35" s="39" t="s">
        <v>44</v>
      </c>
      <c r="PJD35" s="39" t="s">
        <v>44</v>
      </c>
      <c r="PJE35" s="39" t="s">
        <v>44</v>
      </c>
      <c r="PJF35" s="39" t="s">
        <v>44</v>
      </c>
      <c r="PJG35" s="39" t="s">
        <v>44</v>
      </c>
      <c r="PJH35" s="39" t="s">
        <v>44</v>
      </c>
      <c r="PJI35" s="39" t="s">
        <v>44</v>
      </c>
      <c r="PJJ35" s="39" t="s">
        <v>44</v>
      </c>
      <c r="PJK35" s="39" t="s">
        <v>44</v>
      </c>
      <c r="PJL35" s="39" t="s">
        <v>44</v>
      </c>
      <c r="PJM35" s="39" t="s">
        <v>44</v>
      </c>
      <c r="PJN35" s="39" t="s">
        <v>44</v>
      </c>
      <c r="PJO35" s="39" t="s">
        <v>44</v>
      </c>
      <c r="PJP35" s="39" t="s">
        <v>44</v>
      </c>
      <c r="PJQ35" s="39" t="s">
        <v>44</v>
      </c>
      <c r="PJR35" s="39" t="s">
        <v>44</v>
      </c>
      <c r="PJS35" s="39" t="s">
        <v>44</v>
      </c>
      <c r="PJT35" s="39" t="s">
        <v>44</v>
      </c>
      <c r="PJU35" s="39" t="s">
        <v>44</v>
      </c>
      <c r="PJV35" s="39" t="s">
        <v>44</v>
      </c>
      <c r="PJW35" s="39" t="s">
        <v>44</v>
      </c>
      <c r="PJX35" s="39" t="s">
        <v>44</v>
      </c>
      <c r="PJY35" s="39" t="s">
        <v>44</v>
      </c>
      <c r="PJZ35" s="39" t="s">
        <v>44</v>
      </c>
      <c r="PKA35" s="39" t="s">
        <v>44</v>
      </c>
      <c r="PKB35" s="39" t="s">
        <v>44</v>
      </c>
      <c r="PKC35" s="39" t="s">
        <v>44</v>
      </c>
      <c r="PKD35" s="39" t="s">
        <v>44</v>
      </c>
      <c r="PKE35" s="39" t="s">
        <v>44</v>
      </c>
      <c r="PKF35" s="39" t="s">
        <v>44</v>
      </c>
      <c r="PKG35" s="39" t="s">
        <v>44</v>
      </c>
      <c r="PKH35" s="39" t="s">
        <v>44</v>
      </c>
      <c r="PKI35" s="39" t="s">
        <v>44</v>
      </c>
      <c r="PKJ35" s="39" t="s">
        <v>44</v>
      </c>
      <c r="PKK35" s="39" t="s">
        <v>44</v>
      </c>
      <c r="PKL35" s="39" t="s">
        <v>44</v>
      </c>
      <c r="PKM35" s="39" t="s">
        <v>44</v>
      </c>
      <c r="PKN35" s="39" t="s">
        <v>44</v>
      </c>
      <c r="PKO35" s="39" t="s">
        <v>44</v>
      </c>
      <c r="PKP35" s="39" t="s">
        <v>44</v>
      </c>
      <c r="PKQ35" s="39" t="s">
        <v>44</v>
      </c>
      <c r="PKR35" s="39" t="s">
        <v>44</v>
      </c>
      <c r="PKS35" s="39" t="s">
        <v>44</v>
      </c>
      <c r="PKT35" s="39" t="s">
        <v>44</v>
      </c>
      <c r="PKU35" s="39" t="s">
        <v>44</v>
      </c>
      <c r="PKV35" s="39" t="s">
        <v>44</v>
      </c>
      <c r="PKW35" s="39" t="s">
        <v>44</v>
      </c>
      <c r="PKX35" s="39" t="s">
        <v>44</v>
      </c>
      <c r="PKY35" s="39" t="s">
        <v>44</v>
      </c>
      <c r="PKZ35" s="39" t="s">
        <v>44</v>
      </c>
      <c r="PLA35" s="39" t="s">
        <v>44</v>
      </c>
      <c r="PLB35" s="39" t="s">
        <v>44</v>
      </c>
      <c r="PLC35" s="39" t="s">
        <v>44</v>
      </c>
      <c r="PLD35" s="39" t="s">
        <v>44</v>
      </c>
      <c r="PLE35" s="39" t="s">
        <v>44</v>
      </c>
      <c r="PLF35" s="39" t="s">
        <v>44</v>
      </c>
      <c r="PLG35" s="39" t="s">
        <v>44</v>
      </c>
      <c r="PLH35" s="39" t="s">
        <v>44</v>
      </c>
      <c r="PLI35" s="39" t="s">
        <v>44</v>
      </c>
      <c r="PLJ35" s="39" t="s">
        <v>44</v>
      </c>
      <c r="PLK35" s="39" t="s">
        <v>44</v>
      </c>
      <c r="PLL35" s="39" t="s">
        <v>44</v>
      </c>
      <c r="PLM35" s="39" t="s">
        <v>44</v>
      </c>
      <c r="PLN35" s="39" t="s">
        <v>44</v>
      </c>
      <c r="PLO35" s="39" t="s">
        <v>44</v>
      </c>
      <c r="PLP35" s="39" t="s">
        <v>44</v>
      </c>
      <c r="PLQ35" s="39" t="s">
        <v>44</v>
      </c>
      <c r="PLR35" s="39" t="s">
        <v>44</v>
      </c>
      <c r="PLS35" s="39" t="s">
        <v>44</v>
      </c>
      <c r="PLT35" s="39" t="s">
        <v>44</v>
      </c>
      <c r="PLU35" s="39" t="s">
        <v>44</v>
      </c>
      <c r="PLV35" s="39" t="s">
        <v>44</v>
      </c>
      <c r="PLW35" s="39" t="s">
        <v>44</v>
      </c>
      <c r="PLX35" s="39" t="s">
        <v>44</v>
      </c>
      <c r="PLY35" s="39" t="s">
        <v>44</v>
      </c>
      <c r="PLZ35" s="39" t="s">
        <v>44</v>
      </c>
      <c r="PMA35" s="39" t="s">
        <v>44</v>
      </c>
      <c r="PMB35" s="39" t="s">
        <v>44</v>
      </c>
      <c r="PMC35" s="39" t="s">
        <v>44</v>
      </c>
      <c r="PMD35" s="39" t="s">
        <v>44</v>
      </c>
      <c r="PME35" s="39" t="s">
        <v>44</v>
      </c>
      <c r="PMF35" s="39" t="s">
        <v>44</v>
      </c>
      <c r="PMG35" s="39" t="s">
        <v>44</v>
      </c>
      <c r="PMH35" s="39" t="s">
        <v>44</v>
      </c>
      <c r="PMI35" s="39" t="s">
        <v>44</v>
      </c>
      <c r="PMJ35" s="39" t="s">
        <v>44</v>
      </c>
      <c r="PMK35" s="39" t="s">
        <v>44</v>
      </c>
      <c r="PML35" s="39" t="s">
        <v>44</v>
      </c>
      <c r="PMM35" s="39" t="s">
        <v>44</v>
      </c>
      <c r="PMN35" s="39" t="s">
        <v>44</v>
      </c>
      <c r="PMO35" s="39" t="s">
        <v>44</v>
      </c>
      <c r="PMP35" s="39" t="s">
        <v>44</v>
      </c>
      <c r="PMQ35" s="39" t="s">
        <v>44</v>
      </c>
      <c r="PMR35" s="39" t="s">
        <v>44</v>
      </c>
      <c r="PMS35" s="39" t="s">
        <v>44</v>
      </c>
      <c r="PMT35" s="39" t="s">
        <v>44</v>
      </c>
      <c r="PMU35" s="39" t="s">
        <v>44</v>
      </c>
      <c r="PMV35" s="39" t="s">
        <v>44</v>
      </c>
      <c r="PMW35" s="39" t="s">
        <v>44</v>
      </c>
      <c r="PMX35" s="39" t="s">
        <v>44</v>
      </c>
      <c r="PMY35" s="39" t="s">
        <v>44</v>
      </c>
      <c r="PMZ35" s="39" t="s">
        <v>44</v>
      </c>
      <c r="PNA35" s="39" t="s">
        <v>44</v>
      </c>
      <c r="PNB35" s="39" t="s">
        <v>44</v>
      </c>
      <c r="PNC35" s="39" t="s">
        <v>44</v>
      </c>
      <c r="PND35" s="39" t="s">
        <v>44</v>
      </c>
      <c r="PNE35" s="39" t="s">
        <v>44</v>
      </c>
      <c r="PNF35" s="39" t="s">
        <v>44</v>
      </c>
      <c r="PNG35" s="39" t="s">
        <v>44</v>
      </c>
      <c r="PNH35" s="39" t="s">
        <v>44</v>
      </c>
      <c r="PNI35" s="39" t="s">
        <v>44</v>
      </c>
      <c r="PNJ35" s="39" t="s">
        <v>44</v>
      </c>
      <c r="PNK35" s="39" t="s">
        <v>44</v>
      </c>
      <c r="PNL35" s="39" t="s">
        <v>44</v>
      </c>
      <c r="PNM35" s="39" t="s">
        <v>44</v>
      </c>
      <c r="PNN35" s="39" t="s">
        <v>44</v>
      </c>
      <c r="PNO35" s="39" t="s">
        <v>44</v>
      </c>
      <c r="PNP35" s="39" t="s">
        <v>44</v>
      </c>
      <c r="PNQ35" s="39" t="s">
        <v>44</v>
      </c>
      <c r="PNR35" s="39" t="s">
        <v>44</v>
      </c>
      <c r="PNS35" s="39" t="s">
        <v>44</v>
      </c>
      <c r="PNT35" s="39" t="s">
        <v>44</v>
      </c>
      <c r="PNU35" s="39" t="s">
        <v>44</v>
      </c>
      <c r="PNV35" s="39" t="s">
        <v>44</v>
      </c>
      <c r="PNW35" s="39" t="s">
        <v>44</v>
      </c>
      <c r="PNX35" s="39" t="s">
        <v>44</v>
      </c>
      <c r="PNY35" s="39" t="s">
        <v>44</v>
      </c>
      <c r="PNZ35" s="39" t="s">
        <v>44</v>
      </c>
      <c r="POA35" s="39" t="s">
        <v>44</v>
      </c>
      <c r="POB35" s="39" t="s">
        <v>44</v>
      </c>
      <c r="POC35" s="39" t="s">
        <v>44</v>
      </c>
      <c r="POD35" s="39" t="s">
        <v>44</v>
      </c>
      <c r="POE35" s="39" t="s">
        <v>44</v>
      </c>
      <c r="POF35" s="39" t="s">
        <v>44</v>
      </c>
      <c r="POG35" s="39" t="s">
        <v>44</v>
      </c>
      <c r="POH35" s="39" t="s">
        <v>44</v>
      </c>
      <c r="POI35" s="39" t="s">
        <v>44</v>
      </c>
      <c r="POJ35" s="39" t="s">
        <v>44</v>
      </c>
      <c r="POK35" s="39" t="s">
        <v>44</v>
      </c>
      <c r="POL35" s="39" t="s">
        <v>44</v>
      </c>
      <c r="POM35" s="39" t="s">
        <v>44</v>
      </c>
      <c r="PON35" s="39" t="s">
        <v>44</v>
      </c>
      <c r="POO35" s="39" t="s">
        <v>44</v>
      </c>
      <c r="POP35" s="39" t="s">
        <v>44</v>
      </c>
      <c r="POQ35" s="39" t="s">
        <v>44</v>
      </c>
      <c r="POR35" s="39" t="s">
        <v>44</v>
      </c>
      <c r="POS35" s="39" t="s">
        <v>44</v>
      </c>
      <c r="POT35" s="39" t="s">
        <v>44</v>
      </c>
      <c r="POU35" s="39" t="s">
        <v>44</v>
      </c>
      <c r="POV35" s="39" t="s">
        <v>44</v>
      </c>
      <c r="POW35" s="39" t="s">
        <v>44</v>
      </c>
      <c r="POX35" s="39" t="s">
        <v>44</v>
      </c>
      <c r="POY35" s="39" t="s">
        <v>44</v>
      </c>
      <c r="POZ35" s="39" t="s">
        <v>44</v>
      </c>
      <c r="PPA35" s="39" t="s">
        <v>44</v>
      </c>
      <c r="PPB35" s="39" t="s">
        <v>44</v>
      </c>
      <c r="PPC35" s="39" t="s">
        <v>44</v>
      </c>
      <c r="PPD35" s="39" t="s">
        <v>44</v>
      </c>
      <c r="PPE35" s="39" t="s">
        <v>44</v>
      </c>
      <c r="PPF35" s="39" t="s">
        <v>44</v>
      </c>
      <c r="PPG35" s="39" t="s">
        <v>44</v>
      </c>
      <c r="PPH35" s="39" t="s">
        <v>44</v>
      </c>
      <c r="PPI35" s="39" t="s">
        <v>44</v>
      </c>
      <c r="PPJ35" s="39" t="s">
        <v>44</v>
      </c>
      <c r="PPK35" s="39" t="s">
        <v>44</v>
      </c>
      <c r="PPL35" s="39" t="s">
        <v>44</v>
      </c>
      <c r="PPM35" s="39" t="s">
        <v>44</v>
      </c>
      <c r="PPN35" s="39" t="s">
        <v>44</v>
      </c>
      <c r="PPO35" s="39" t="s">
        <v>44</v>
      </c>
      <c r="PPP35" s="39" t="s">
        <v>44</v>
      </c>
      <c r="PPQ35" s="39" t="s">
        <v>44</v>
      </c>
      <c r="PPR35" s="39" t="s">
        <v>44</v>
      </c>
      <c r="PPS35" s="39" t="s">
        <v>44</v>
      </c>
      <c r="PPT35" s="39" t="s">
        <v>44</v>
      </c>
      <c r="PPU35" s="39" t="s">
        <v>44</v>
      </c>
      <c r="PPV35" s="39" t="s">
        <v>44</v>
      </c>
      <c r="PPW35" s="39" t="s">
        <v>44</v>
      </c>
      <c r="PPX35" s="39" t="s">
        <v>44</v>
      </c>
      <c r="PPY35" s="39" t="s">
        <v>44</v>
      </c>
      <c r="PPZ35" s="39" t="s">
        <v>44</v>
      </c>
      <c r="PQA35" s="39" t="s">
        <v>44</v>
      </c>
      <c r="PQB35" s="39" t="s">
        <v>44</v>
      </c>
      <c r="PQC35" s="39" t="s">
        <v>44</v>
      </c>
      <c r="PQD35" s="39" t="s">
        <v>44</v>
      </c>
      <c r="PQE35" s="39" t="s">
        <v>44</v>
      </c>
      <c r="PQF35" s="39" t="s">
        <v>44</v>
      </c>
      <c r="PQG35" s="39" t="s">
        <v>44</v>
      </c>
      <c r="PQH35" s="39" t="s">
        <v>44</v>
      </c>
      <c r="PQI35" s="39" t="s">
        <v>44</v>
      </c>
      <c r="PQJ35" s="39" t="s">
        <v>44</v>
      </c>
      <c r="PQK35" s="39" t="s">
        <v>44</v>
      </c>
      <c r="PQL35" s="39" t="s">
        <v>44</v>
      </c>
      <c r="PQM35" s="39" t="s">
        <v>44</v>
      </c>
      <c r="PQN35" s="39" t="s">
        <v>44</v>
      </c>
      <c r="PQO35" s="39" t="s">
        <v>44</v>
      </c>
      <c r="PQP35" s="39" t="s">
        <v>44</v>
      </c>
      <c r="PQQ35" s="39" t="s">
        <v>44</v>
      </c>
      <c r="PQR35" s="39" t="s">
        <v>44</v>
      </c>
      <c r="PQS35" s="39" t="s">
        <v>44</v>
      </c>
      <c r="PQT35" s="39" t="s">
        <v>44</v>
      </c>
      <c r="PQU35" s="39" t="s">
        <v>44</v>
      </c>
      <c r="PQV35" s="39" t="s">
        <v>44</v>
      </c>
      <c r="PQW35" s="39" t="s">
        <v>44</v>
      </c>
      <c r="PQX35" s="39" t="s">
        <v>44</v>
      </c>
      <c r="PQY35" s="39" t="s">
        <v>44</v>
      </c>
      <c r="PQZ35" s="39" t="s">
        <v>44</v>
      </c>
      <c r="PRA35" s="39" t="s">
        <v>44</v>
      </c>
      <c r="PRB35" s="39" t="s">
        <v>44</v>
      </c>
      <c r="PRC35" s="39" t="s">
        <v>44</v>
      </c>
      <c r="PRD35" s="39" t="s">
        <v>44</v>
      </c>
      <c r="PRE35" s="39" t="s">
        <v>44</v>
      </c>
      <c r="PRF35" s="39" t="s">
        <v>44</v>
      </c>
      <c r="PRG35" s="39" t="s">
        <v>44</v>
      </c>
      <c r="PRH35" s="39" t="s">
        <v>44</v>
      </c>
      <c r="PRI35" s="39" t="s">
        <v>44</v>
      </c>
      <c r="PRJ35" s="39" t="s">
        <v>44</v>
      </c>
      <c r="PRK35" s="39" t="s">
        <v>44</v>
      </c>
      <c r="PRL35" s="39" t="s">
        <v>44</v>
      </c>
      <c r="PRM35" s="39" t="s">
        <v>44</v>
      </c>
      <c r="PRN35" s="39" t="s">
        <v>44</v>
      </c>
      <c r="PRO35" s="39" t="s">
        <v>44</v>
      </c>
      <c r="PRP35" s="39" t="s">
        <v>44</v>
      </c>
      <c r="PRQ35" s="39" t="s">
        <v>44</v>
      </c>
      <c r="PRR35" s="39" t="s">
        <v>44</v>
      </c>
      <c r="PRS35" s="39" t="s">
        <v>44</v>
      </c>
      <c r="PRT35" s="39" t="s">
        <v>44</v>
      </c>
      <c r="PRU35" s="39" t="s">
        <v>44</v>
      </c>
      <c r="PRV35" s="39" t="s">
        <v>44</v>
      </c>
      <c r="PRW35" s="39" t="s">
        <v>44</v>
      </c>
      <c r="PRX35" s="39" t="s">
        <v>44</v>
      </c>
      <c r="PRY35" s="39" t="s">
        <v>44</v>
      </c>
      <c r="PRZ35" s="39" t="s">
        <v>44</v>
      </c>
      <c r="PSA35" s="39" t="s">
        <v>44</v>
      </c>
      <c r="PSB35" s="39" t="s">
        <v>44</v>
      </c>
      <c r="PSC35" s="39" t="s">
        <v>44</v>
      </c>
      <c r="PSD35" s="39" t="s">
        <v>44</v>
      </c>
      <c r="PSE35" s="39" t="s">
        <v>44</v>
      </c>
      <c r="PSF35" s="39" t="s">
        <v>44</v>
      </c>
      <c r="PSG35" s="39" t="s">
        <v>44</v>
      </c>
      <c r="PSH35" s="39" t="s">
        <v>44</v>
      </c>
      <c r="PSI35" s="39" t="s">
        <v>44</v>
      </c>
      <c r="PSJ35" s="39" t="s">
        <v>44</v>
      </c>
      <c r="PSK35" s="39" t="s">
        <v>44</v>
      </c>
      <c r="PSL35" s="39" t="s">
        <v>44</v>
      </c>
      <c r="PSM35" s="39" t="s">
        <v>44</v>
      </c>
      <c r="PSN35" s="39" t="s">
        <v>44</v>
      </c>
      <c r="PSO35" s="39" t="s">
        <v>44</v>
      </c>
      <c r="PSP35" s="39" t="s">
        <v>44</v>
      </c>
      <c r="PSQ35" s="39" t="s">
        <v>44</v>
      </c>
      <c r="PSR35" s="39" t="s">
        <v>44</v>
      </c>
      <c r="PSS35" s="39" t="s">
        <v>44</v>
      </c>
      <c r="PST35" s="39" t="s">
        <v>44</v>
      </c>
      <c r="PSU35" s="39" t="s">
        <v>44</v>
      </c>
      <c r="PSV35" s="39" t="s">
        <v>44</v>
      </c>
      <c r="PSW35" s="39" t="s">
        <v>44</v>
      </c>
      <c r="PSX35" s="39" t="s">
        <v>44</v>
      </c>
      <c r="PSY35" s="39" t="s">
        <v>44</v>
      </c>
      <c r="PSZ35" s="39" t="s">
        <v>44</v>
      </c>
      <c r="PTA35" s="39" t="s">
        <v>44</v>
      </c>
      <c r="PTB35" s="39" t="s">
        <v>44</v>
      </c>
      <c r="PTC35" s="39" t="s">
        <v>44</v>
      </c>
      <c r="PTD35" s="39" t="s">
        <v>44</v>
      </c>
      <c r="PTE35" s="39" t="s">
        <v>44</v>
      </c>
      <c r="PTF35" s="39" t="s">
        <v>44</v>
      </c>
      <c r="PTG35" s="39" t="s">
        <v>44</v>
      </c>
      <c r="PTH35" s="39" t="s">
        <v>44</v>
      </c>
      <c r="PTI35" s="39" t="s">
        <v>44</v>
      </c>
      <c r="PTJ35" s="39" t="s">
        <v>44</v>
      </c>
      <c r="PTK35" s="39" t="s">
        <v>44</v>
      </c>
      <c r="PTL35" s="39" t="s">
        <v>44</v>
      </c>
      <c r="PTM35" s="39" t="s">
        <v>44</v>
      </c>
      <c r="PTN35" s="39" t="s">
        <v>44</v>
      </c>
      <c r="PTO35" s="39" t="s">
        <v>44</v>
      </c>
      <c r="PTP35" s="39" t="s">
        <v>44</v>
      </c>
      <c r="PTQ35" s="39" t="s">
        <v>44</v>
      </c>
      <c r="PTR35" s="39" t="s">
        <v>44</v>
      </c>
      <c r="PTS35" s="39" t="s">
        <v>44</v>
      </c>
      <c r="PTT35" s="39" t="s">
        <v>44</v>
      </c>
      <c r="PTU35" s="39" t="s">
        <v>44</v>
      </c>
      <c r="PTV35" s="39" t="s">
        <v>44</v>
      </c>
      <c r="PTW35" s="39" t="s">
        <v>44</v>
      </c>
      <c r="PTX35" s="39" t="s">
        <v>44</v>
      </c>
      <c r="PTY35" s="39" t="s">
        <v>44</v>
      </c>
      <c r="PTZ35" s="39" t="s">
        <v>44</v>
      </c>
      <c r="PUA35" s="39" t="s">
        <v>44</v>
      </c>
      <c r="PUB35" s="39" t="s">
        <v>44</v>
      </c>
      <c r="PUC35" s="39" t="s">
        <v>44</v>
      </c>
      <c r="PUD35" s="39" t="s">
        <v>44</v>
      </c>
      <c r="PUE35" s="39" t="s">
        <v>44</v>
      </c>
      <c r="PUF35" s="39" t="s">
        <v>44</v>
      </c>
      <c r="PUG35" s="39" t="s">
        <v>44</v>
      </c>
      <c r="PUH35" s="39" t="s">
        <v>44</v>
      </c>
      <c r="PUI35" s="39" t="s">
        <v>44</v>
      </c>
      <c r="PUJ35" s="39" t="s">
        <v>44</v>
      </c>
      <c r="PUK35" s="39" t="s">
        <v>44</v>
      </c>
      <c r="PUL35" s="39" t="s">
        <v>44</v>
      </c>
      <c r="PUM35" s="39" t="s">
        <v>44</v>
      </c>
      <c r="PUN35" s="39" t="s">
        <v>44</v>
      </c>
      <c r="PUO35" s="39" t="s">
        <v>44</v>
      </c>
      <c r="PUP35" s="39" t="s">
        <v>44</v>
      </c>
      <c r="PUQ35" s="39" t="s">
        <v>44</v>
      </c>
      <c r="PUR35" s="39" t="s">
        <v>44</v>
      </c>
      <c r="PUS35" s="39" t="s">
        <v>44</v>
      </c>
      <c r="PUT35" s="39" t="s">
        <v>44</v>
      </c>
      <c r="PUU35" s="39" t="s">
        <v>44</v>
      </c>
      <c r="PUV35" s="39" t="s">
        <v>44</v>
      </c>
      <c r="PUW35" s="39" t="s">
        <v>44</v>
      </c>
      <c r="PUX35" s="39" t="s">
        <v>44</v>
      </c>
      <c r="PUY35" s="39" t="s">
        <v>44</v>
      </c>
      <c r="PUZ35" s="39" t="s">
        <v>44</v>
      </c>
      <c r="PVA35" s="39" t="s">
        <v>44</v>
      </c>
      <c r="PVB35" s="39" t="s">
        <v>44</v>
      </c>
      <c r="PVC35" s="39" t="s">
        <v>44</v>
      </c>
      <c r="PVD35" s="39" t="s">
        <v>44</v>
      </c>
      <c r="PVE35" s="39" t="s">
        <v>44</v>
      </c>
      <c r="PVF35" s="39" t="s">
        <v>44</v>
      </c>
      <c r="PVG35" s="39" t="s">
        <v>44</v>
      </c>
      <c r="PVH35" s="39" t="s">
        <v>44</v>
      </c>
      <c r="PVI35" s="39" t="s">
        <v>44</v>
      </c>
      <c r="PVJ35" s="39" t="s">
        <v>44</v>
      </c>
      <c r="PVK35" s="39" t="s">
        <v>44</v>
      </c>
      <c r="PVL35" s="39" t="s">
        <v>44</v>
      </c>
      <c r="PVM35" s="39" t="s">
        <v>44</v>
      </c>
      <c r="PVN35" s="39" t="s">
        <v>44</v>
      </c>
      <c r="PVO35" s="39" t="s">
        <v>44</v>
      </c>
      <c r="PVP35" s="39" t="s">
        <v>44</v>
      </c>
      <c r="PVQ35" s="39" t="s">
        <v>44</v>
      </c>
      <c r="PVR35" s="39" t="s">
        <v>44</v>
      </c>
      <c r="PVS35" s="39" t="s">
        <v>44</v>
      </c>
      <c r="PVT35" s="39" t="s">
        <v>44</v>
      </c>
      <c r="PVU35" s="39" t="s">
        <v>44</v>
      </c>
      <c r="PVV35" s="39" t="s">
        <v>44</v>
      </c>
      <c r="PVW35" s="39" t="s">
        <v>44</v>
      </c>
      <c r="PVX35" s="39" t="s">
        <v>44</v>
      </c>
      <c r="PVY35" s="39" t="s">
        <v>44</v>
      </c>
      <c r="PVZ35" s="39" t="s">
        <v>44</v>
      </c>
      <c r="PWA35" s="39" t="s">
        <v>44</v>
      </c>
      <c r="PWB35" s="39" t="s">
        <v>44</v>
      </c>
      <c r="PWC35" s="39" t="s">
        <v>44</v>
      </c>
      <c r="PWD35" s="39" t="s">
        <v>44</v>
      </c>
      <c r="PWE35" s="39" t="s">
        <v>44</v>
      </c>
      <c r="PWF35" s="39" t="s">
        <v>44</v>
      </c>
      <c r="PWG35" s="39" t="s">
        <v>44</v>
      </c>
      <c r="PWH35" s="39" t="s">
        <v>44</v>
      </c>
      <c r="PWI35" s="39" t="s">
        <v>44</v>
      </c>
      <c r="PWJ35" s="39" t="s">
        <v>44</v>
      </c>
      <c r="PWK35" s="39" t="s">
        <v>44</v>
      </c>
      <c r="PWL35" s="39" t="s">
        <v>44</v>
      </c>
      <c r="PWM35" s="39" t="s">
        <v>44</v>
      </c>
      <c r="PWN35" s="39" t="s">
        <v>44</v>
      </c>
      <c r="PWO35" s="39" t="s">
        <v>44</v>
      </c>
      <c r="PWP35" s="39" t="s">
        <v>44</v>
      </c>
      <c r="PWQ35" s="39" t="s">
        <v>44</v>
      </c>
      <c r="PWR35" s="39" t="s">
        <v>44</v>
      </c>
      <c r="PWS35" s="39" t="s">
        <v>44</v>
      </c>
      <c r="PWT35" s="39" t="s">
        <v>44</v>
      </c>
      <c r="PWU35" s="39" t="s">
        <v>44</v>
      </c>
      <c r="PWV35" s="39" t="s">
        <v>44</v>
      </c>
      <c r="PWW35" s="39" t="s">
        <v>44</v>
      </c>
      <c r="PWX35" s="39" t="s">
        <v>44</v>
      </c>
      <c r="PWY35" s="39" t="s">
        <v>44</v>
      </c>
      <c r="PWZ35" s="39" t="s">
        <v>44</v>
      </c>
      <c r="PXA35" s="39" t="s">
        <v>44</v>
      </c>
      <c r="PXB35" s="39" t="s">
        <v>44</v>
      </c>
      <c r="PXC35" s="39" t="s">
        <v>44</v>
      </c>
      <c r="PXD35" s="39" t="s">
        <v>44</v>
      </c>
      <c r="PXE35" s="39" t="s">
        <v>44</v>
      </c>
      <c r="PXF35" s="39" t="s">
        <v>44</v>
      </c>
      <c r="PXG35" s="39" t="s">
        <v>44</v>
      </c>
      <c r="PXH35" s="39" t="s">
        <v>44</v>
      </c>
      <c r="PXI35" s="39" t="s">
        <v>44</v>
      </c>
      <c r="PXJ35" s="39" t="s">
        <v>44</v>
      </c>
      <c r="PXK35" s="39" t="s">
        <v>44</v>
      </c>
      <c r="PXL35" s="39" t="s">
        <v>44</v>
      </c>
      <c r="PXM35" s="39" t="s">
        <v>44</v>
      </c>
      <c r="PXN35" s="39" t="s">
        <v>44</v>
      </c>
      <c r="PXO35" s="39" t="s">
        <v>44</v>
      </c>
      <c r="PXP35" s="39" t="s">
        <v>44</v>
      </c>
      <c r="PXQ35" s="39" t="s">
        <v>44</v>
      </c>
      <c r="PXR35" s="39" t="s">
        <v>44</v>
      </c>
      <c r="PXS35" s="39" t="s">
        <v>44</v>
      </c>
      <c r="PXT35" s="39" t="s">
        <v>44</v>
      </c>
      <c r="PXU35" s="39" t="s">
        <v>44</v>
      </c>
      <c r="PXV35" s="39" t="s">
        <v>44</v>
      </c>
      <c r="PXW35" s="39" t="s">
        <v>44</v>
      </c>
      <c r="PXX35" s="39" t="s">
        <v>44</v>
      </c>
      <c r="PXY35" s="39" t="s">
        <v>44</v>
      </c>
      <c r="PXZ35" s="39" t="s">
        <v>44</v>
      </c>
      <c r="PYA35" s="39" t="s">
        <v>44</v>
      </c>
      <c r="PYB35" s="39" t="s">
        <v>44</v>
      </c>
      <c r="PYC35" s="39" t="s">
        <v>44</v>
      </c>
      <c r="PYD35" s="39" t="s">
        <v>44</v>
      </c>
      <c r="PYE35" s="39" t="s">
        <v>44</v>
      </c>
      <c r="PYF35" s="39" t="s">
        <v>44</v>
      </c>
      <c r="PYG35" s="39" t="s">
        <v>44</v>
      </c>
      <c r="PYH35" s="39" t="s">
        <v>44</v>
      </c>
      <c r="PYI35" s="39" t="s">
        <v>44</v>
      </c>
      <c r="PYJ35" s="39" t="s">
        <v>44</v>
      </c>
      <c r="PYK35" s="39" t="s">
        <v>44</v>
      </c>
      <c r="PYL35" s="39" t="s">
        <v>44</v>
      </c>
      <c r="PYM35" s="39" t="s">
        <v>44</v>
      </c>
      <c r="PYN35" s="39" t="s">
        <v>44</v>
      </c>
      <c r="PYO35" s="39" t="s">
        <v>44</v>
      </c>
      <c r="PYP35" s="39" t="s">
        <v>44</v>
      </c>
      <c r="PYQ35" s="39" t="s">
        <v>44</v>
      </c>
      <c r="PYR35" s="39" t="s">
        <v>44</v>
      </c>
      <c r="PYS35" s="39" t="s">
        <v>44</v>
      </c>
      <c r="PYT35" s="39" t="s">
        <v>44</v>
      </c>
      <c r="PYU35" s="39" t="s">
        <v>44</v>
      </c>
      <c r="PYV35" s="39" t="s">
        <v>44</v>
      </c>
      <c r="PYW35" s="39" t="s">
        <v>44</v>
      </c>
      <c r="PYX35" s="39" t="s">
        <v>44</v>
      </c>
      <c r="PYY35" s="39" t="s">
        <v>44</v>
      </c>
      <c r="PYZ35" s="39" t="s">
        <v>44</v>
      </c>
      <c r="PZA35" s="39" t="s">
        <v>44</v>
      </c>
      <c r="PZB35" s="39" t="s">
        <v>44</v>
      </c>
      <c r="PZC35" s="39" t="s">
        <v>44</v>
      </c>
      <c r="PZD35" s="39" t="s">
        <v>44</v>
      </c>
      <c r="PZE35" s="39" t="s">
        <v>44</v>
      </c>
      <c r="PZF35" s="39" t="s">
        <v>44</v>
      </c>
      <c r="PZG35" s="39" t="s">
        <v>44</v>
      </c>
      <c r="PZH35" s="39" t="s">
        <v>44</v>
      </c>
      <c r="PZI35" s="39" t="s">
        <v>44</v>
      </c>
      <c r="PZJ35" s="39" t="s">
        <v>44</v>
      </c>
      <c r="PZK35" s="39" t="s">
        <v>44</v>
      </c>
      <c r="PZL35" s="39" t="s">
        <v>44</v>
      </c>
      <c r="PZM35" s="39" t="s">
        <v>44</v>
      </c>
      <c r="PZN35" s="39" t="s">
        <v>44</v>
      </c>
      <c r="PZO35" s="39" t="s">
        <v>44</v>
      </c>
      <c r="PZP35" s="39" t="s">
        <v>44</v>
      </c>
      <c r="PZQ35" s="39" t="s">
        <v>44</v>
      </c>
      <c r="PZR35" s="39" t="s">
        <v>44</v>
      </c>
      <c r="PZS35" s="39" t="s">
        <v>44</v>
      </c>
      <c r="PZT35" s="39" t="s">
        <v>44</v>
      </c>
      <c r="PZU35" s="39" t="s">
        <v>44</v>
      </c>
      <c r="PZV35" s="39" t="s">
        <v>44</v>
      </c>
      <c r="PZW35" s="39" t="s">
        <v>44</v>
      </c>
      <c r="PZX35" s="39" t="s">
        <v>44</v>
      </c>
      <c r="PZY35" s="39" t="s">
        <v>44</v>
      </c>
      <c r="PZZ35" s="39" t="s">
        <v>44</v>
      </c>
      <c r="QAA35" s="39" t="s">
        <v>44</v>
      </c>
      <c r="QAB35" s="39" t="s">
        <v>44</v>
      </c>
      <c r="QAC35" s="39" t="s">
        <v>44</v>
      </c>
      <c r="QAD35" s="39" t="s">
        <v>44</v>
      </c>
      <c r="QAE35" s="39" t="s">
        <v>44</v>
      </c>
      <c r="QAF35" s="39" t="s">
        <v>44</v>
      </c>
      <c r="QAG35" s="39" t="s">
        <v>44</v>
      </c>
      <c r="QAH35" s="39" t="s">
        <v>44</v>
      </c>
      <c r="QAI35" s="39" t="s">
        <v>44</v>
      </c>
      <c r="QAJ35" s="39" t="s">
        <v>44</v>
      </c>
      <c r="QAK35" s="39" t="s">
        <v>44</v>
      </c>
      <c r="QAL35" s="39" t="s">
        <v>44</v>
      </c>
      <c r="QAM35" s="39" t="s">
        <v>44</v>
      </c>
      <c r="QAN35" s="39" t="s">
        <v>44</v>
      </c>
      <c r="QAO35" s="39" t="s">
        <v>44</v>
      </c>
      <c r="QAP35" s="39" t="s">
        <v>44</v>
      </c>
      <c r="QAQ35" s="39" t="s">
        <v>44</v>
      </c>
      <c r="QAR35" s="39" t="s">
        <v>44</v>
      </c>
      <c r="QAS35" s="39" t="s">
        <v>44</v>
      </c>
      <c r="QAT35" s="39" t="s">
        <v>44</v>
      </c>
      <c r="QAU35" s="39" t="s">
        <v>44</v>
      </c>
      <c r="QAV35" s="39" t="s">
        <v>44</v>
      </c>
      <c r="QAW35" s="39" t="s">
        <v>44</v>
      </c>
      <c r="QAX35" s="39" t="s">
        <v>44</v>
      </c>
      <c r="QAY35" s="39" t="s">
        <v>44</v>
      </c>
      <c r="QAZ35" s="39" t="s">
        <v>44</v>
      </c>
      <c r="QBA35" s="39" t="s">
        <v>44</v>
      </c>
      <c r="QBB35" s="39" t="s">
        <v>44</v>
      </c>
      <c r="QBC35" s="39" t="s">
        <v>44</v>
      </c>
      <c r="QBD35" s="39" t="s">
        <v>44</v>
      </c>
      <c r="QBE35" s="39" t="s">
        <v>44</v>
      </c>
      <c r="QBF35" s="39" t="s">
        <v>44</v>
      </c>
      <c r="QBG35" s="39" t="s">
        <v>44</v>
      </c>
      <c r="QBH35" s="39" t="s">
        <v>44</v>
      </c>
      <c r="QBI35" s="39" t="s">
        <v>44</v>
      </c>
      <c r="QBJ35" s="39" t="s">
        <v>44</v>
      </c>
      <c r="QBK35" s="39" t="s">
        <v>44</v>
      </c>
      <c r="QBL35" s="39" t="s">
        <v>44</v>
      </c>
      <c r="QBM35" s="39" t="s">
        <v>44</v>
      </c>
      <c r="QBN35" s="39" t="s">
        <v>44</v>
      </c>
      <c r="QBO35" s="39" t="s">
        <v>44</v>
      </c>
      <c r="QBP35" s="39" t="s">
        <v>44</v>
      </c>
      <c r="QBQ35" s="39" t="s">
        <v>44</v>
      </c>
      <c r="QBR35" s="39" t="s">
        <v>44</v>
      </c>
      <c r="QBS35" s="39" t="s">
        <v>44</v>
      </c>
      <c r="QBT35" s="39" t="s">
        <v>44</v>
      </c>
      <c r="QBU35" s="39" t="s">
        <v>44</v>
      </c>
      <c r="QBV35" s="39" t="s">
        <v>44</v>
      </c>
      <c r="QBW35" s="39" t="s">
        <v>44</v>
      </c>
      <c r="QBX35" s="39" t="s">
        <v>44</v>
      </c>
      <c r="QBY35" s="39" t="s">
        <v>44</v>
      </c>
      <c r="QBZ35" s="39" t="s">
        <v>44</v>
      </c>
      <c r="QCA35" s="39" t="s">
        <v>44</v>
      </c>
      <c r="QCB35" s="39" t="s">
        <v>44</v>
      </c>
      <c r="QCC35" s="39" t="s">
        <v>44</v>
      </c>
      <c r="QCD35" s="39" t="s">
        <v>44</v>
      </c>
      <c r="QCE35" s="39" t="s">
        <v>44</v>
      </c>
      <c r="QCF35" s="39" t="s">
        <v>44</v>
      </c>
      <c r="QCG35" s="39" t="s">
        <v>44</v>
      </c>
      <c r="QCH35" s="39" t="s">
        <v>44</v>
      </c>
      <c r="QCI35" s="39" t="s">
        <v>44</v>
      </c>
      <c r="QCJ35" s="39" t="s">
        <v>44</v>
      </c>
      <c r="QCK35" s="39" t="s">
        <v>44</v>
      </c>
      <c r="QCL35" s="39" t="s">
        <v>44</v>
      </c>
      <c r="QCM35" s="39" t="s">
        <v>44</v>
      </c>
      <c r="QCN35" s="39" t="s">
        <v>44</v>
      </c>
      <c r="QCO35" s="39" t="s">
        <v>44</v>
      </c>
      <c r="QCP35" s="39" t="s">
        <v>44</v>
      </c>
      <c r="QCQ35" s="39" t="s">
        <v>44</v>
      </c>
      <c r="QCR35" s="39" t="s">
        <v>44</v>
      </c>
      <c r="QCS35" s="39" t="s">
        <v>44</v>
      </c>
      <c r="QCT35" s="39" t="s">
        <v>44</v>
      </c>
      <c r="QCU35" s="39" t="s">
        <v>44</v>
      </c>
      <c r="QCV35" s="39" t="s">
        <v>44</v>
      </c>
      <c r="QCW35" s="39" t="s">
        <v>44</v>
      </c>
      <c r="QCX35" s="39" t="s">
        <v>44</v>
      </c>
      <c r="QCY35" s="39" t="s">
        <v>44</v>
      </c>
      <c r="QCZ35" s="39" t="s">
        <v>44</v>
      </c>
      <c r="QDA35" s="39" t="s">
        <v>44</v>
      </c>
      <c r="QDB35" s="39" t="s">
        <v>44</v>
      </c>
      <c r="QDC35" s="39" t="s">
        <v>44</v>
      </c>
      <c r="QDD35" s="39" t="s">
        <v>44</v>
      </c>
      <c r="QDE35" s="39" t="s">
        <v>44</v>
      </c>
      <c r="QDF35" s="39" t="s">
        <v>44</v>
      </c>
      <c r="QDG35" s="39" t="s">
        <v>44</v>
      </c>
      <c r="QDH35" s="39" t="s">
        <v>44</v>
      </c>
      <c r="QDI35" s="39" t="s">
        <v>44</v>
      </c>
      <c r="QDJ35" s="39" t="s">
        <v>44</v>
      </c>
      <c r="QDK35" s="39" t="s">
        <v>44</v>
      </c>
      <c r="QDL35" s="39" t="s">
        <v>44</v>
      </c>
      <c r="QDM35" s="39" t="s">
        <v>44</v>
      </c>
      <c r="QDN35" s="39" t="s">
        <v>44</v>
      </c>
      <c r="QDO35" s="39" t="s">
        <v>44</v>
      </c>
      <c r="QDP35" s="39" t="s">
        <v>44</v>
      </c>
      <c r="QDQ35" s="39" t="s">
        <v>44</v>
      </c>
      <c r="QDR35" s="39" t="s">
        <v>44</v>
      </c>
      <c r="QDS35" s="39" t="s">
        <v>44</v>
      </c>
      <c r="QDT35" s="39" t="s">
        <v>44</v>
      </c>
      <c r="QDU35" s="39" t="s">
        <v>44</v>
      </c>
      <c r="QDV35" s="39" t="s">
        <v>44</v>
      </c>
      <c r="QDW35" s="39" t="s">
        <v>44</v>
      </c>
      <c r="QDX35" s="39" t="s">
        <v>44</v>
      </c>
      <c r="QDY35" s="39" t="s">
        <v>44</v>
      </c>
      <c r="QDZ35" s="39" t="s">
        <v>44</v>
      </c>
      <c r="QEA35" s="39" t="s">
        <v>44</v>
      </c>
      <c r="QEB35" s="39" t="s">
        <v>44</v>
      </c>
      <c r="QEC35" s="39" t="s">
        <v>44</v>
      </c>
      <c r="QED35" s="39" t="s">
        <v>44</v>
      </c>
      <c r="QEE35" s="39" t="s">
        <v>44</v>
      </c>
      <c r="QEF35" s="39" t="s">
        <v>44</v>
      </c>
      <c r="QEG35" s="39" t="s">
        <v>44</v>
      </c>
      <c r="QEH35" s="39" t="s">
        <v>44</v>
      </c>
      <c r="QEI35" s="39" t="s">
        <v>44</v>
      </c>
      <c r="QEJ35" s="39" t="s">
        <v>44</v>
      </c>
      <c r="QEK35" s="39" t="s">
        <v>44</v>
      </c>
      <c r="QEL35" s="39" t="s">
        <v>44</v>
      </c>
      <c r="QEM35" s="39" t="s">
        <v>44</v>
      </c>
      <c r="QEN35" s="39" t="s">
        <v>44</v>
      </c>
      <c r="QEO35" s="39" t="s">
        <v>44</v>
      </c>
      <c r="QEP35" s="39" t="s">
        <v>44</v>
      </c>
      <c r="QEQ35" s="39" t="s">
        <v>44</v>
      </c>
      <c r="QER35" s="39" t="s">
        <v>44</v>
      </c>
      <c r="QES35" s="39" t="s">
        <v>44</v>
      </c>
      <c r="QET35" s="39" t="s">
        <v>44</v>
      </c>
      <c r="QEU35" s="39" t="s">
        <v>44</v>
      </c>
      <c r="QEV35" s="39" t="s">
        <v>44</v>
      </c>
      <c r="QEW35" s="39" t="s">
        <v>44</v>
      </c>
      <c r="QEX35" s="39" t="s">
        <v>44</v>
      </c>
      <c r="QEY35" s="39" t="s">
        <v>44</v>
      </c>
      <c r="QEZ35" s="39" t="s">
        <v>44</v>
      </c>
      <c r="QFA35" s="39" t="s">
        <v>44</v>
      </c>
      <c r="QFB35" s="39" t="s">
        <v>44</v>
      </c>
      <c r="QFC35" s="39" t="s">
        <v>44</v>
      </c>
      <c r="QFD35" s="39" t="s">
        <v>44</v>
      </c>
      <c r="QFE35" s="39" t="s">
        <v>44</v>
      </c>
      <c r="QFF35" s="39" t="s">
        <v>44</v>
      </c>
      <c r="QFG35" s="39" t="s">
        <v>44</v>
      </c>
      <c r="QFH35" s="39" t="s">
        <v>44</v>
      </c>
      <c r="QFI35" s="39" t="s">
        <v>44</v>
      </c>
      <c r="QFJ35" s="39" t="s">
        <v>44</v>
      </c>
      <c r="QFK35" s="39" t="s">
        <v>44</v>
      </c>
      <c r="QFL35" s="39" t="s">
        <v>44</v>
      </c>
      <c r="QFM35" s="39" t="s">
        <v>44</v>
      </c>
      <c r="QFN35" s="39" t="s">
        <v>44</v>
      </c>
      <c r="QFO35" s="39" t="s">
        <v>44</v>
      </c>
      <c r="QFP35" s="39" t="s">
        <v>44</v>
      </c>
      <c r="QFQ35" s="39" t="s">
        <v>44</v>
      </c>
      <c r="QFR35" s="39" t="s">
        <v>44</v>
      </c>
      <c r="QFS35" s="39" t="s">
        <v>44</v>
      </c>
      <c r="QFT35" s="39" t="s">
        <v>44</v>
      </c>
      <c r="QFU35" s="39" t="s">
        <v>44</v>
      </c>
      <c r="QFV35" s="39" t="s">
        <v>44</v>
      </c>
      <c r="QFW35" s="39" t="s">
        <v>44</v>
      </c>
      <c r="QFX35" s="39" t="s">
        <v>44</v>
      </c>
      <c r="QFY35" s="39" t="s">
        <v>44</v>
      </c>
      <c r="QFZ35" s="39" t="s">
        <v>44</v>
      </c>
      <c r="QGA35" s="39" t="s">
        <v>44</v>
      </c>
      <c r="QGB35" s="39" t="s">
        <v>44</v>
      </c>
      <c r="QGC35" s="39" t="s">
        <v>44</v>
      </c>
      <c r="QGD35" s="39" t="s">
        <v>44</v>
      </c>
      <c r="QGE35" s="39" t="s">
        <v>44</v>
      </c>
      <c r="QGF35" s="39" t="s">
        <v>44</v>
      </c>
      <c r="QGG35" s="39" t="s">
        <v>44</v>
      </c>
      <c r="QGH35" s="39" t="s">
        <v>44</v>
      </c>
      <c r="QGI35" s="39" t="s">
        <v>44</v>
      </c>
      <c r="QGJ35" s="39" t="s">
        <v>44</v>
      </c>
      <c r="QGK35" s="39" t="s">
        <v>44</v>
      </c>
      <c r="QGL35" s="39" t="s">
        <v>44</v>
      </c>
      <c r="QGM35" s="39" t="s">
        <v>44</v>
      </c>
      <c r="QGN35" s="39" t="s">
        <v>44</v>
      </c>
      <c r="QGO35" s="39" t="s">
        <v>44</v>
      </c>
      <c r="QGP35" s="39" t="s">
        <v>44</v>
      </c>
      <c r="QGQ35" s="39" t="s">
        <v>44</v>
      </c>
      <c r="QGR35" s="39" t="s">
        <v>44</v>
      </c>
      <c r="QGS35" s="39" t="s">
        <v>44</v>
      </c>
      <c r="QGT35" s="39" t="s">
        <v>44</v>
      </c>
      <c r="QGU35" s="39" t="s">
        <v>44</v>
      </c>
      <c r="QGV35" s="39" t="s">
        <v>44</v>
      </c>
      <c r="QGW35" s="39" t="s">
        <v>44</v>
      </c>
      <c r="QGX35" s="39" t="s">
        <v>44</v>
      </c>
      <c r="QGY35" s="39" t="s">
        <v>44</v>
      </c>
      <c r="QGZ35" s="39" t="s">
        <v>44</v>
      </c>
      <c r="QHA35" s="39" t="s">
        <v>44</v>
      </c>
      <c r="QHB35" s="39" t="s">
        <v>44</v>
      </c>
      <c r="QHC35" s="39" t="s">
        <v>44</v>
      </c>
      <c r="QHD35" s="39" t="s">
        <v>44</v>
      </c>
      <c r="QHE35" s="39" t="s">
        <v>44</v>
      </c>
      <c r="QHF35" s="39" t="s">
        <v>44</v>
      </c>
      <c r="QHG35" s="39" t="s">
        <v>44</v>
      </c>
      <c r="QHH35" s="39" t="s">
        <v>44</v>
      </c>
      <c r="QHI35" s="39" t="s">
        <v>44</v>
      </c>
      <c r="QHJ35" s="39" t="s">
        <v>44</v>
      </c>
      <c r="QHK35" s="39" t="s">
        <v>44</v>
      </c>
      <c r="QHL35" s="39" t="s">
        <v>44</v>
      </c>
      <c r="QHM35" s="39" t="s">
        <v>44</v>
      </c>
      <c r="QHN35" s="39" t="s">
        <v>44</v>
      </c>
      <c r="QHO35" s="39" t="s">
        <v>44</v>
      </c>
      <c r="QHP35" s="39" t="s">
        <v>44</v>
      </c>
      <c r="QHQ35" s="39" t="s">
        <v>44</v>
      </c>
      <c r="QHR35" s="39" t="s">
        <v>44</v>
      </c>
      <c r="QHS35" s="39" t="s">
        <v>44</v>
      </c>
      <c r="QHT35" s="39" t="s">
        <v>44</v>
      </c>
      <c r="QHU35" s="39" t="s">
        <v>44</v>
      </c>
      <c r="QHV35" s="39" t="s">
        <v>44</v>
      </c>
      <c r="QHW35" s="39" t="s">
        <v>44</v>
      </c>
      <c r="QHX35" s="39" t="s">
        <v>44</v>
      </c>
      <c r="QHY35" s="39" t="s">
        <v>44</v>
      </c>
      <c r="QHZ35" s="39" t="s">
        <v>44</v>
      </c>
      <c r="QIA35" s="39" t="s">
        <v>44</v>
      </c>
      <c r="QIB35" s="39" t="s">
        <v>44</v>
      </c>
      <c r="QIC35" s="39" t="s">
        <v>44</v>
      </c>
      <c r="QID35" s="39" t="s">
        <v>44</v>
      </c>
      <c r="QIE35" s="39" t="s">
        <v>44</v>
      </c>
      <c r="QIF35" s="39" t="s">
        <v>44</v>
      </c>
      <c r="QIG35" s="39" t="s">
        <v>44</v>
      </c>
      <c r="QIH35" s="39" t="s">
        <v>44</v>
      </c>
      <c r="QII35" s="39" t="s">
        <v>44</v>
      </c>
      <c r="QIJ35" s="39" t="s">
        <v>44</v>
      </c>
      <c r="QIK35" s="39" t="s">
        <v>44</v>
      </c>
      <c r="QIL35" s="39" t="s">
        <v>44</v>
      </c>
      <c r="QIM35" s="39" t="s">
        <v>44</v>
      </c>
      <c r="QIN35" s="39" t="s">
        <v>44</v>
      </c>
      <c r="QIO35" s="39" t="s">
        <v>44</v>
      </c>
      <c r="QIP35" s="39" t="s">
        <v>44</v>
      </c>
      <c r="QIQ35" s="39" t="s">
        <v>44</v>
      </c>
      <c r="QIR35" s="39" t="s">
        <v>44</v>
      </c>
      <c r="QIS35" s="39" t="s">
        <v>44</v>
      </c>
      <c r="QIT35" s="39" t="s">
        <v>44</v>
      </c>
      <c r="QIU35" s="39" t="s">
        <v>44</v>
      </c>
      <c r="QIV35" s="39" t="s">
        <v>44</v>
      </c>
      <c r="QIW35" s="39" t="s">
        <v>44</v>
      </c>
      <c r="QIX35" s="39" t="s">
        <v>44</v>
      </c>
      <c r="QIY35" s="39" t="s">
        <v>44</v>
      </c>
      <c r="QIZ35" s="39" t="s">
        <v>44</v>
      </c>
      <c r="QJA35" s="39" t="s">
        <v>44</v>
      </c>
      <c r="QJB35" s="39" t="s">
        <v>44</v>
      </c>
      <c r="QJC35" s="39" t="s">
        <v>44</v>
      </c>
      <c r="QJD35" s="39" t="s">
        <v>44</v>
      </c>
      <c r="QJE35" s="39" t="s">
        <v>44</v>
      </c>
      <c r="QJF35" s="39" t="s">
        <v>44</v>
      </c>
      <c r="QJG35" s="39" t="s">
        <v>44</v>
      </c>
      <c r="QJH35" s="39" t="s">
        <v>44</v>
      </c>
      <c r="QJI35" s="39" t="s">
        <v>44</v>
      </c>
      <c r="QJJ35" s="39" t="s">
        <v>44</v>
      </c>
      <c r="QJK35" s="39" t="s">
        <v>44</v>
      </c>
      <c r="QJL35" s="39" t="s">
        <v>44</v>
      </c>
      <c r="QJM35" s="39" t="s">
        <v>44</v>
      </c>
      <c r="QJN35" s="39" t="s">
        <v>44</v>
      </c>
      <c r="QJO35" s="39" t="s">
        <v>44</v>
      </c>
      <c r="QJP35" s="39" t="s">
        <v>44</v>
      </c>
      <c r="QJQ35" s="39" t="s">
        <v>44</v>
      </c>
      <c r="QJR35" s="39" t="s">
        <v>44</v>
      </c>
      <c r="QJS35" s="39" t="s">
        <v>44</v>
      </c>
      <c r="QJT35" s="39" t="s">
        <v>44</v>
      </c>
      <c r="QJU35" s="39" t="s">
        <v>44</v>
      </c>
      <c r="QJV35" s="39" t="s">
        <v>44</v>
      </c>
      <c r="QJW35" s="39" t="s">
        <v>44</v>
      </c>
      <c r="QJX35" s="39" t="s">
        <v>44</v>
      </c>
      <c r="QJY35" s="39" t="s">
        <v>44</v>
      </c>
      <c r="QJZ35" s="39" t="s">
        <v>44</v>
      </c>
      <c r="QKA35" s="39" t="s">
        <v>44</v>
      </c>
      <c r="QKB35" s="39" t="s">
        <v>44</v>
      </c>
      <c r="QKC35" s="39" t="s">
        <v>44</v>
      </c>
      <c r="QKD35" s="39" t="s">
        <v>44</v>
      </c>
      <c r="QKE35" s="39" t="s">
        <v>44</v>
      </c>
      <c r="QKF35" s="39" t="s">
        <v>44</v>
      </c>
      <c r="QKG35" s="39" t="s">
        <v>44</v>
      </c>
      <c r="QKH35" s="39" t="s">
        <v>44</v>
      </c>
      <c r="QKI35" s="39" t="s">
        <v>44</v>
      </c>
      <c r="QKJ35" s="39" t="s">
        <v>44</v>
      </c>
      <c r="QKK35" s="39" t="s">
        <v>44</v>
      </c>
      <c r="QKL35" s="39" t="s">
        <v>44</v>
      </c>
      <c r="QKM35" s="39" t="s">
        <v>44</v>
      </c>
      <c r="QKN35" s="39" t="s">
        <v>44</v>
      </c>
      <c r="QKO35" s="39" t="s">
        <v>44</v>
      </c>
      <c r="QKP35" s="39" t="s">
        <v>44</v>
      </c>
      <c r="QKQ35" s="39" t="s">
        <v>44</v>
      </c>
      <c r="QKR35" s="39" t="s">
        <v>44</v>
      </c>
      <c r="QKS35" s="39" t="s">
        <v>44</v>
      </c>
      <c r="QKT35" s="39" t="s">
        <v>44</v>
      </c>
      <c r="QKU35" s="39" t="s">
        <v>44</v>
      </c>
      <c r="QKV35" s="39" t="s">
        <v>44</v>
      </c>
      <c r="QKW35" s="39" t="s">
        <v>44</v>
      </c>
      <c r="QKX35" s="39" t="s">
        <v>44</v>
      </c>
      <c r="QKY35" s="39" t="s">
        <v>44</v>
      </c>
      <c r="QKZ35" s="39" t="s">
        <v>44</v>
      </c>
      <c r="QLA35" s="39" t="s">
        <v>44</v>
      </c>
      <c r="QLB35" s="39" t="s">
        <v>44</v>
      </c>
      <c r="QLC35" s="39" t="s">
        <v>44</v>
      </c>
      <c r="QLD35" s="39" t="s">
        <v>44</v>
      </c>
      <c r="QLE35" s="39" t="s">
        <v>44</v>
      </c>
      <c r="QLF35" s="39" t="s">
        <v>44</v>
      </c>
      <c r="QLG35" s="39" t="s">
        <v>44</v>
      </c>
      <c r="QLH35" s="39" t="s">
        <v>44</v>
      </c>
      <c r="QLI35" s="39" t="s">
        <v>44</v>
      </c>
      <c r="QLJ35" s="39" t="s">
        <v>44</v>
      </c>
      <c r="QLK35" s="39" t="s">
        <v>44</v>
      </c>
      <c r="QLL35" s="39" t="s">
        <v>44</v>
      </c>
      <c r="QLM35" s="39" t="s">
        <v>44</v>
      </c>
      <c r="QLN35" s="39" t="s">
        <v>44</v>
      </c>
      <c r="QLO35" s="39" t="s">
        <v>44</v>
      </c>
      <c r="QLP35" s="39" t="s">
        <v>44</v>
      </c>
      <c r="QLQ35" s="39" t="s">
        <v>44</v>
      </c>
      <c r="QLR35" s="39" t="s">
        <v>44</v>
      </c>
      <c r="QLS35" s="39" t="s">
        <v>44</v>
      </c>
      <c r="QLT35" s="39" t="s">
        <v>44</v>
      </c>
      <c r="QLU35" s="39" t="s">
        <v>44</v>
      </c>
      <c r="QLV35" s="39" t="s">
        <v>44</v>
      </c>
      <c r="QLW35" s="39" t="s">
        <v>44</v>
      </c>
      <c r="QLX35" s="39" t="s">
        <v>44</v>
      </c>
      <c r="QLY35" s="39" t="s">
        <v>44</v>
      </c>
      <c r="QLZ35" s="39" t="s">
        <v>44</v>
      </c>
      <c r="QMA35" s="39" t="s">
        <v>44</v>
      </c>
      <c r="QMB35" s="39" t="s">
        <v>44</v>
      </c>
      <c r="QMC35" s="39" t="s">
        <v>44</v>
      </c>
      <c r="QMD35" s="39" t="s">
        <v>44</v>
      </c>
      <c r="QME35" s="39" t="s">
        <v>44</v>
      </c>
      <c r="QMF35" s="39" t="s">
        <v>44</v>
      </c>
      <c r="QMG35" s="39" t="s">
        <v>44</v>
      </c>
      <c r="QMH35" s="39" t="s">
        <v>44</v>
      </c>
      <c r="QMI35" s="39" t="s">
        <v>44</v>
      </c>
      <c r="QMJ35" s="39" t="s">
        <v>44</v>
      </c>
      <c r="QMK35" s="39" t="s">
        <v>44</v>
      </c>
      <c r="QML35" s="39" t="s">
        <v>44</v>
      </c>
      <c r="QMM35" s="39" t="s">
        <v>44</v>
      </c>
      <c r="QMN35" s="39" t="s">
        <v>44</v>
      </c>
      <c r="QMO35" s="39" t="s">
        <v>44</v>
      </c>
      <c r="QMP35" s="39" t="s">
        <v>44</v>
      </c>
      <c r="QMQ35" s="39" t="s">
        <v>44</v>
      </c>
      <c r="QMR35" s="39" t="s">
        <v>44</v>
      </c>
      <c r="QMS35" s="39" t="s">
        <v>44</v>
      </c>
      <c r="QMT35" s="39" t="s">
        <v>44</v>
      </c>
      <c r="QMU35" s="39" t="s">
        <v>44</v>
      </c>
      <c r="QMV35" s="39" t="s">
        <v>44</v>
      </c>
      <c r="QMW35" s="39" t="s">
        <v>44</v>
      </c>
      <c r="QMX35" s="39" t="s">
        <v>44</v>
      </c>
      <c r="QMY35" s="39" t="s">
        <v>44</v>
      </c>
      <c r="QMZ35" s="39" t="s">
        <v>44</v>
      </c>
      <c r="QNA35" s="39" t="s">
        <v>44</v>
      </c>
      <c r="QNB35" s="39" t="s">
        <v>44</v>
      </c>
      <c r="QNC35" s="39" t="s">
        <v>44</v>
      </c>
      <c r="QND35" s="39" t="s">
        <v>44</v>
      </c>
      <c r="QNE35" s="39" t="s">
        <v>44</v>
      </c>
      <c r="QNF35" s="39" t="s">
        <v>44</v>
      </c>
      <c r="QNG35" s="39" t="s">
        <v>44</v>
      </c>
      <c r="QNH35" s="39" t="s">
        <v>44</v>
      </c>
      <c r="QNI35" s="39" t="s">
        <v>44</v>
      </c>
      <c r="QNJ35" s="39" t="s">
        <v>44</v>
      </c>
      <c r="QNK35" s="39" t="s">
        <v>44</v>
      </c>
      <c r="QNL35" s="39" t="s">
        <v>44</v>
      </c>
      <c r="QNM35" s="39" t="s">
        <v>44</v>
      </c>
      <c r="QNN35" s="39" t="s">
        <v>44</v>
      </c>
      <c r="QNO35" s="39" t="s">
        <v>44</v>
      </c>
      <c r="QNP35" s="39" t="s">
        <v>44</v>
      </c>
      <c r="QNQ35" s="39" t="s">
        <v>44</v>
      </c>
      <c r="QNR35" s="39" t="s">
        <v>44</v>
      </c>
      <c r="QNS35" s="39" t="s">
        <v>44</v>
      </c>
      <c r="QNT35" s="39" t="s">
        <v>44</v>
      </c>
      <c r="QNU35" s="39" t="s">
        <v>44</v>
      </c>
      <c r="QNV35" s="39" t="s">
        <v>44</v>
      </c>
      <c r="QNW35" s="39" t="s">
        <v>44</v>
      </c>
      <c r="QNX35" s="39" t="s">
        <v>44</v>
      </c>
      <c r="QNY35" s="39" t="s">
        <v>44</v>
      </c>
      <c r="QNZ35" s="39" t="s">
        <v>44</v>
      </c>
      <c r="QOA35" s="39" t="s">
        <v>44</v>
      </c>
      <c r="QOB35" s="39" t="s">
        <v>44</v>
      </c>
      <c r="QOC35" s="39" t="s">
        <v>44</v>
      </c>
      <c r="QOD35" s="39" t="s">
        <v>44</v>
      </c>
      <c r="QOE35" s="39" t="s">
        <v>44</v>
      </c>
      <c r="QOF35" s="39" t="s">
        <v>44</v>
      </c>
      <c r="QOG35" s="39" t="s">
        <v>44</v>
      </c>
      <c r="QOH35" s="39" t="s">
        <v>44</v>
      </c>
      <c r="QOI35" s="39" t="s">
        <v>44</v>
      </c>
      <c r="QOJ35" s="39" t="s">
        <v>44</v>
      </c>
      <c r="QOK35" s="39" t="s">
        <v>44</v>
      </c>
      <c r="QOL35" s="39" t="s">
        <v>44</v>
      </c>
      <c r="QOM35" s="39" t="s">
        <v>44</v>
      </c>
      <c r="QON35" s="39" t="s">
        <v>44</v>
      </c>
      <c r="QOO35" s="39" t="s">
        <v>44</v>
      </c>
      <c r="QOP35" s="39" t="s">
        <v>44</v>
      </c>
      <c r="QOQ35" s="39" t="s">
        <v>44</v>
      </c>
      <c r="QOR35" s="39" t="s">
        <v>44</v>
      </c>
      <c r="QOS35" s="39" t="s">
        <v>44</v>
      </c>
      <c r="QOT35" s="39" t="s">
        <v>44</v>
      </c>
      <c r="QOU35" s="39" t="s">
        <v>44</v>
      </c>
      <c r="QOV35" s="39" t="s">
        <v>44</v>
      </c>
      <c r="QOW35" s="39" t="s">
        <v>44</v>
      </c>
      <c r="QOX35" s="39" t="s">
        <v>44</v>
      </c>
      <c r="QOY35" s="39" t="s">
        <v>44</v>
      </c>
      <c r="QOZ35" s="39" t="s">
        <v>44</v>
      </c>
      <c r="QPA35" s="39" t="s">
        <v>44</v>
      </c>
      <c r="QPB35" s="39" t="s">
        <v>44</v>
      </c>
      <c r="QPC35" s="39" t="s">
        <v>44</v>
      </c>
      <c r="QPD35" s="39" t="s">
        <v>44</v>
      </c>
      <c r="QPE35" s="39" t="s">
        <v>44</v>
      </c>
      <c r="QPF35" s="39" t="s">
        <v>44</v>
      </c>
      <c r="QPG35" s="39" t="s">
        <v>44</v>
      </c>
      <c r="QPH35" s="39" t="s">
        <v>44</v>
      </c>
      <c r="QPI35" s="39" t="s">
        <v>44</v>
      </c>
      <c r="QPJ35" s="39" t="s">
        <v>44</v>
      </c>
      <c r="QPK35" s="39" t="s">
        <v>44</v>
      </c>
      <c r="QPL35" s="39" t="s">
        <v>44</v>
      </c>
      <c r="QPM35" s="39" t="s">
        <v>44</v>
      </c>
      <c r="QPN35" s="39" t="s">
        <v>44</v>
      </c>
      <c r="QPO35" s="39" t="s">
        <v>44</v>
      </c>
      <c r="QPP35" s="39" t="s">
        <v>44</v>
      </c>
      <c r="QPQ35" s="39" t="s">
        <v>44</v>
      </c>
      <c r="QPR35" s="39" t="s">
        <v>44</v>
      </c>
      <c r="QPS35" s="39" t="s">
        <v>44</v>
      </c>
      <c r="QPT35" s="39" t="s">
        <v>44</v>
      </c>
      <c r="QPU35" s="39" t="s">
        <v>44</v>
      </c>
      <c r="QPV35" s="39" t="s">
        <v>44</v>
      </c>
      <c r="QPW35" s="39" t="s">
        <v>44</v>
      </c>
      <c r="QPX35" s="39" t="s">
        <v>44</v>
      </c>
      <c r="QPY35" s="39" t="s">
        <v>44</v>
      </c>
      <c r="QPZ35" s="39" t="s">
        <v>44</v>
      </c>
      <c r="QQA35" s="39" t="s">
        <v>44</v>
      </c>
      <c r="QQB35" s="39" t="s">
        <v>44</v>
      </c>
      <c r="QQC35" s="39" t="s">
        <v>44</v>
      </c>
      <c r="QQD35" s="39" t="s">
        <v>44</v>
      </c>
      <c r="QQE35" s="39" t="s">
        <v>44</v>
      </c>
      <c r="QQF35" s="39" t="s">
        <v>44</v>
      </c>
      <c r="QQG35" s="39" t="s">
        <v>44</v>
      </c>
      <c r="QQH35" s="39" t="s">
        <v>44</v>
      </c>
      <c r="QQI35" s="39" t="s">
        <v>44</v>
      </c>
      <c r="QQJ35" s="39" t="s">
        <v>44</v>
      </c>
      <c r="QQK35" s="39" t="s">
        <v>44</v>
      </c>
      <c r="QQL35" s="39" t="s">
        <v>44</v>
      </c>
      <c r="QQM35" s="39" t="s">
        <v>44</v>
      </c>
      <c r="QQN35" s="39" t="s">
        <v>44</v>
      </c>
      <c r="QQO35" s="39" t="s">
        <v>44</v>
      </c>
      <c r="QQP35" s="39" t="s">
        <v>44</v>
      </c>
      <c r="QQQ35" s="39" t="s">
        <v>44</v>
      </c>
      <c r="QQR35" s="39" t="s">
        <v>44</v>
      </c>
      <c r="QQS35" s="39" t="s">
        <v>44</v>
      </c>
      <c r="QQT35" s="39" t="s">
        <v>44</v>
      </c>
      <c r="QQU35" s="39" t="s">
        <v>44</v>
      </c>
      <c r="QQV35" s="39" t="s">
        <v>44</v>
      </c>
      <c r="QQW35" s="39" t="s">
        <v>44</v>
      </c>
      <c r="QQX35" s="39" t="s">
        <v>44</v>
      </c>
      <c r="QQY35" s="39" t="s">
        <v>44</v>
      </c>
      <c r="QQZ35" s="39" t="s">
        <v>44</v>
      </c>
      <c r="QRA35" s="39" t="s">
        <v>44</v>
      </c>
      <c r="QRB35" s="39" t="s">
        <v>44</v>
      </c>
      <c r="QRC35" s="39" t="s">
        <v>44</v>
      </c>
      <c r="QRD35" s="39" t="s">
        <v>44</v>
      </c>
      <c r="QRE35" s="39" t="s">
        <v>44</v>
      </c>
      <c r="QRF35" s="39" t="s">
        <v>44</v>
      </c>
      <c r="QRG35" s="39" t="s">
        <v>44</v>
      </c>
      <c r="QRH35" s="39" t="s">
        <v>44</v>
      </c>
      <c r="QRI35" s="39" t="s">
        <v>44</v>
      </c>
      <c r="QRJ35" s="39" t="s">
        <v>44</v>
      </c>
      <c r="QRK35" s="39" t="s">
        <v>44</v>
      </c>
      <c r="QRL35" s="39" t="s">
        <v>44</v>
      </c>
      <c r="QRM35" s="39" t="s">
        <v>44</v>
      </c>
      <c r="QRN35" s="39" t="s">
        <v>44</v>
      </c>
      <c r="QRO35" s="39" t="s">
        <v>44</v>
      </c>
      <c r="QRP35" s="39" t="s">
        <v>44</v>
      </c>
      <c r="QRQ35" s="39" t="s">
        <v>44</v>
      </c>
      <c r="QRR35" s="39" t="s">
        <v>44</v>
      </c>
      <c r="QRS35" s="39" t="s">
        <v>44</v>
      </c>
      <c r="QRT35" s="39" t="s">
        <v>44</v>
      </c>
      <c r="QRU35" s="39" t="s">
        <v>44</v>
      </c>
      <c r="QRV35" s="39" t="s">
        <v>44</v>
      </c>
      <c r="QRW35" s="39" t="s">
        <v>44</v>
      </c>
      <c r="QRX35" s="39" t="s">
        <v>44</v>
      </c>
      <c r="QRY35" s="39" t="s">
        <v>44</v>
      </c>
      <c r="QRZ35" s="39" t="s">
        <v>44</v>
      </c>
      <c r="QSA35" s="39" t="s">
        <v>44</v>
      </c>
      <c r="QSB35" s="39" t="s">
        <v>44</v>
      </c>
      <c r="QSC35" s="39" t="s">
        <v>44</v>
      </c>
      <c r="QSD35" s="39" t="s">
        <v>44</v>
      </c>
      <c r="QSE35" s="39" t="s">
        <v>44</v>
      </c>
      <c r="QSF35" s="39" t="s">
        <v>44</v>
      </c>
      <c r="QSG35" s="39" t="s">
        <v>44</v>
      </c>
      <c r="QSH35" s="39" t="s">
        <v>44</v>
      </c>
      <c r="QSI35" s="39" t="s">
        <v>44</v>
      </c>
      <c r="QSJ35" s="39" t="s">
        <v>44</v>
      </c>
      <c r="QSK35" s="39" t="s">
        <v>44</v>
      </c>
      <c r="QSL35" s="39" t="s">
        <v>44</v>
      </c>
      <c r="QSM35" s="39" t="s">
        <v>44</v>
      </c>
      <c r="QSN35" s="39" t="s">
        <v>44</v>
      </c>
      <c r="QSO35" s="39" t="s">
        <v>44</v>
      </c>
      <c r="QSP35" s="39" t="s">
        <v>44</v>
      </c>
      <c r="QSQ35" s="39" t="s">
        <v>44</v>
      </c>
      <c r="QSR35" s="39" t="s">
        <v>44</v>
      </c>
      <c r="QSS35" s="39" t="s">
        <v>44</v>
      </c>
      <c r="QST35" s="39" t="s">
        <v>44</v>
      </c>
      <c r="QSU35" s="39" t="s">
        <v>44</v>
      </c>
      <c r="QSV35" s="39" t="s">
        <v>44</v>
      </c>
      <c r="QSW35" s="39" t="s">
        <v>44</v>
      </c>
      <c r="QSX35" s="39" t="s">
        <v>44</v>
      </c>
      <c r="QSY35" s="39" t="s">
        <v>44</v>
      </c>
      <c r="QSZ35" s="39" t="s">
        <v>44</v>
      </c>
      <c r="QTA35" s="39" t="s">
        <v>44</v>
      </c>
      <c r="QTB35" s="39" t="s">
        <v>44</v>
      </c>
      <c r="QTC35" s="39" t="s">
        <v>44</v>
      </c>
      <c r="QTD35" s="39" t="s">
        <v>44</v>
      </c>
      <c r="QTE35" s="39" t="s">
        <v>44</v>
      </c>
      <c r="QTF35" s="39" t="s">
        <v>44</v>
      </c>
      <c r="QTG35" s="39" t="s">
        <v>44</v>
      </c>
      <c r="QTH35" s="39" t="s">
        <v>44</v>
      </c>
      <c r="QTI35" s="39" t="s">
        <v>44</v>
      </c>
      <c r="QTJ35" s="39" t="s">
        <v>44</v>
      </c>
      <c r="QTK35" s="39" t="s">
        <v>44</v>
      </c>
      <c r="QTL35" s="39" t="s">
        <v>44</v>
      </c>
      <c r="QTM35" s="39" t="s">
        <v>44</v>
      </c>
      <c r="QTN35" s="39" t="s">
        <v>44</v>
      </c>
      <c r="QTO35" s="39" t="s">
        <v>44</v>
      </c>
      <c r="QTP35" s="39" t="s">
        <v>44</v>
      </c>
      <c r="QTQ35" s="39" t="s">
        <v>44</v>
      </c>
      <c r="QTR35" s="39" t="s">
        <v>44</v>
      </c>
      <c r="QTS35" s="39" t="s">
        <v>44</v>
      </c>
      <c r="QTT35" s="39" t="s">
        <v>44</v>
      </c>
      <c r="QTU35" s="39" t="s">
        <v>44</v>
      </c>
      <c r="QTV35" s="39" t="s">
        <v>44</v>
      </c>
      <c r="QTW35" s="39" t="s">
        <v>44</v>
      </c>
      <c r="QTX35" s="39" t="s">
        <v>44</v>
      </c>
      <c r="QTY35" s="39" t="s">
        <v>44</v>
      </c>
      <c r="QTZ35" s="39" t="s">
        <v>44</v>
      </c>
      <c r="QUA35" s="39" t="s">
        <v>44</v>
      </c>
      <c r="QUB35" s="39" t="s">
        <v>44</v>
      </c>
      <c r="QUC35" s="39" t="s">
        <v>44</v>
      </c>
      <c r="QUD35" s="39" t="s">
        <v>44</v>
      </c>
      <c r="QUE35" s="39" t="s">
        <v>44</v>
      </c>
      <c r="QUF35" s="39" t="s">
        <v>44</v>
      </c>
      <c r="QUG35" s="39" t="s">
        <v>44</v>
      </c>
      <c r="QUH35" s="39" t="s">
        <v>44</v>
      </c>
      <c r="QUI35" s="39" t="s">
        <v>44</v>
      </c>
      <c r="QUJ35" s="39" t="s">
        <v>44</v>
      </c>
      <c r="QUK35" s="39" t="s">
        <v>44</v>
      </c>
      <c r="QUL35" s="39" t="s">
        <v>44</v>
      </c>
      <c r="QUM35" s="39" t="s">
        <v>44</v>
      </c>
      <c r="QUN35" s="39" t="s">
        <v>44</v>
      </c>
      <c r="QUO35" s="39" t="s">
        <v>44</v>
      </c>
      <c r="QUP35" s="39" t="s">
        <v>44</v>
      </c>
      <c r="QUQ35" s="39" t="s">
        <v>44</v>
      </c>
      <c r="QUR35" s="39" t="s">
        <v>44</v>
      </c>
      <c r="QUS35" s="39" t="s">
        <v>44</v>
      </c>
      <c r="QUT35" s="39" t="s">
        <v>44</v>
      </c>
      <c r="QUU35" s="39" t="s">
        <v>44</v>
      </c>
      <c r="QUV35" s="39" t="s">
        <v>44</v>
      </c>
      <c r="QUW35" s="39" t="s">
        <v>44</v>
      </c>
      <c r="QUX35" s="39" t="s">
        <v>44</v>
      </c>
      <c r="QUY35" s="39" t="s">
        <v>44</v>
      </c>
      <c r="QUZ35" s="39" t="s">
        <v>44</v>
      </c>
      <c r="QVA35" s="39" t="s">
        <v>44</v>
      </c>
      <c r="QVB35" s="39" t="s">
        <v>44</v>
      </c>
      <c r="QVC35" s="39" t="s">
        <v>44</v>
      </c>
      <c r="QVD35" s="39" t="s">
        <v>44</v>
      </c>
      <c r="QVE35" s="39" t="s">
        <v>44</v>
      </c>
      <c r="QVF35" s="39" t="s">
        <v>44</v>
      </c>
      <c r="QVG35" s="39" t="s">
        <v>44</v>
      </c>
      <c r="QVH35" s="39" t="s">
        <v>44</v>
      </c>
      <c r="QVI35" s="39" t="s">
        <v>44</v>
      </c>
      <c r="QVJ35" s="39" t="s">
        <v>44</v>
      </c>
      <c r="QVK35" s="39" t="s">
        <v>44</v>
      </c>
      <c r="QVL35" s="39" t="s">
        <v>44</v>
      </c>
      <c r="QVM35" s="39" t="s">
        <v>44</v>
      </c>
      <c r="QVN35" s="39" t="s">
        <v>44</v>
      </c>
      <c r="QVO35" s="39" t="s">
        <v>44</v>
      </c>
      <c r="QVP35" s="39" t="s">
        <v>44</v>
      </c>
      <c r="QVQ35" s="39" t="s">
        <v>44</v>
      </c>
      <c r="QVR35" s="39" t="s">
        <v>44</v>
      </c>
      <c r="QVS35" s="39" t="s">
        <v>44</v>
      </c>
      <c r="QVT35" s="39" t="s">
        <v>44</v>
      </c>
      <c r="QVU35" s="39" t="s">
        <v>44</v>
      </c>
      <c r="QVV35" s="39" t="s">
        <v>44</v>
      </c>
      <c r="QVW35" s="39" t="s">
        <v>44</v>
      </c>
      <c r="QVX35" s="39" t="s">
        <v>44</v>
      </c>
      <c r="QVY35" s="39" t="s">
        <v>44</v>
      </c>
      <c r="QVZ35" s="39" t="s">
        <v>44</v>
      </c>
      <c r="QWA35" s="39" t="s">
        <v>44</v>
      </c>
      <c r="QWB35" s="39" t="s">
        <v>44</v>
      </c>
      <c r="QWC35" s="39" t="s">
        <v>44</v>
      </c>
      <c r="QWD35" s="39" t="s">
        <v>44</v>
      </c>
      <c r="QWE35" s="39" t="s">
        <v>44</v>
      </c>
      <c r="QWF35" s="39" t="s">
        <v>44</v>
      </c>
      <c r="QWG35" s="39" t="s">
        <v>44</v>
      </c>
      <c r="QWH35" s="39" t="s">
        <v>44</v>
      </c>
      <c r="QWI35" s="39" t="s">
        <v>44</v>
      </c>
      <c r="QWJ35" s="39" t="s">
        <v>44</v>
      </c>
      <c r="QWK35" s="39" t="s">
        <v>44</v>
      </c>
      <c r="QWL35" s="39" t="s">
        <v>44</v>
      </c>
      <c r="QWM35" s="39" t="s">
        <v>44</v>
      </c>
      <c r="QWN35" s="39" t="s">
        <v>44</v>
      </c>
      <c r="QWO35" s="39" t="s">
        <v>44</v>
      </c>
      <c r="QWP35" s="39" t="s">
        <v>44</v>
      </c>
      <c r="QWQ35" s="39" t="s">
        <v>44</v>
      </c>
      <c r="QWR35" s="39" t="s">
        <v>44</v>
      </c>
      <c r="QWS35" s="39" t="s">
        <v>44</v>
      </c>
      <c r="QWT35" s="39" t="s">
        <v>44</v>
      </c>
      <c r="QWU35" s="39" t="s">
        <v>44</v>
      </c>
      <c r="QWV35" s="39" t="s">
        <v>44</v>
      </c>
      <c r="QWW35" s="39" t="s">
        <v>44</v>
      </c>
      <c r="QWX35" s="39" t="s">
        <v>44</v>
      </c>
      <c r="QWY35" s="39" t="s">
        <v>44</v>
      </c>
      <c r="QWZ35" s="39" t="s">
        <v>44</v>
      </c>
      <c r="QXA35" s="39" t="s">
        <v>44</v>
      </c>
      <c r="QXB35" s="39" t="s">
        <v>44</v>
      </c>
      <c r="QXC35" s="39" t="s">
        <v>44</v>
      </c>
      <c r="QXD35" s="39" t="s">
        <v>44</v>
      </c>
      <c r="QXE35" s="39" t="s">
        <v>44</v>
      </c>
      <c r="QXF35" s="39" t="s">
        <v>44</v>
      </c>
      <c r="QXG35" s="39" t="s">
        <v>44</v>
      </c>
      <c r="QXH35" s="39" t="s">
        <v>44</v>
      </c>
      <c r="QXI35" s="39" t="s">
        <v>44</v>
      </c>
      <c r="QXJ35" s="39" t="s">
        <v>44</v>
      </c>
      <c r="QXK35" s="39" t="s">
        <v>44</v>
      </c>
      <c r="QXL35" s="39" t="s">
        <v>44</v>
      </c>
      <c r="QXM35" s="39" t="s">
        <v>44</v>
      </c>
      <c r="QXN35" s="39" t="s">
        <v>44</v>
      </c>
      <c r="QXO35" s="39" t="s">
        <v>44</v>
      </c>
      <c r="QXP35" s="39" t="s">
        <v>44</v>
      </c>
      <c r="QXQ35" s="39" t="s">
        <v>44</v>
      </c>
      <c r="QXR35" s="39" t="s">
        <v>44</v>
      </c>
      <c r="QXS35" s="39" t="s">
        <v>44</v>
      </c>
      <c r="QXT35" s="39" t="s">
        <v>44</v>
      </c>
      <c r="QXU35" s="39" t="s">
        <v>44</v>
      </c>
      <c r="QXV35" s="39" t="s">
        <v>44</v>
      </c>
      <c r="QXW35" s="39" t="s">
        <v>44</v>
      </c>
      <c r="QXX35" s="39" t="s">
        <v>44</v>
      </c>
      <c r="QXY35" s="39" t="s">
        <v>44</v>
      </c>
      <c r="QXZ35" s="39" t="s">
        <v>44</v>
      </c>
      <c r="QYA35" s="39" t="s">
        <v>44</v>
      </c>
      <c r="QYB35" s="39" t="s">
        <v>44</v>
      </c>
      <c r="QYC35" s="39" t="s">
        <v>44</v>
      </c>
      <c r="QYD35" s="39" t="s">
        <v>44</v>
      </c>
      <c r="QYE35" s="39" t="s">
        <v>44</v>
      </c>
      <c r="QYF35" s="39" t="s">
        <v>44</v>
      </c>
      <c r="QYG35" s="39" t="s">
        <v>44</v>
      </c>
      <c r="QYH35" s="39" t="s">
        <v>44</v>
      </c>
      <c r="QYI35" s="39" t="s">
        <v>44</v>
      </c>
      <c r="QYJ35" s="39" t="s">
        <v>44</v>
      </c>
      <c r="QYK35" s="39" t="s">
        <v>44</v>
      </c>
      <c r="QYL35" s="39" t="s">
        <v>44</v>
      </c>
      <c r="QYM35" s="39" t="s">
        <v>44</v>
      </c>
      <c r="QYN35" s="39" t="s">
        <v>44</v>
      </c>
      <c r="QYO35" s="39" t="s">
        <v>44</v>
      </c>
      <c r="QYP35" s="39" t="s">
        <v>44</v>
      </c>
      <c r="QYQ35" s="39" t="s">
        <v>44</v>
      </c>
      <c r="QYR35" s="39" t="s">
        <v>44</v>
      </c>
      <c r="QYS35" s="39" t="s">
        <v>44</v>
      </c>
      <c r="QYT35" s="39" t="s">
        <v>44</v>
      </c>
      <c r="QYU35" s="39" t="s">
        <v>44</v>
      </c>
      <c r="QYV35" s="39" t="s">
        <v>44</v>
      </c>
      <c r="QYW35" s="39" t="s">
        <v>44</v>
      </c>
      <c r="QYX35" s="39" t="s">
        <v>44</v>
      </c>
      <c r="QYY35" s="39" t="s">
        <v>44</v>
      </c>
      <c r="QYZ35" s="39" t="s">
        <v>44</v>
      </c>
      <c r="QZA35" s="39" t="s">
        <v>44</v>
      </c>
      <c r="QZB35" s="39" t="s">
        <v>44</v>
      </c>
      <c r="QZC35" s="39" t="s">
        <v>44</v>
      </c>
      <c r="QZD35" s="39" t="s">
        <v>44</v>
      </c>
      <c r="QZE35" s="39" t="s">
        <v>44</v>
      </c>
      <c r="QZF35" s="39" t="s">
        <v>44</v>
      </c>
      <c r="QZG35" s="39" t="s">
        <v>44</v>
      </c>
      <c r="QZH35" s="39" t="s">
        <v>44</v>
      </c>
      <c r="QZI35" s="39" t="s">
        <v>44</v>
      </c>
      <c r="QZJ35" s="39" t="s">
        <v>44</v>
      </c>
      <c r="QZK35" s="39" t="s">
        <v>44</v>
      </c>
      <c r="QZL35" s="39" t="s">
        <v>44</v>
      </c>
      <c r="QZM35" s="39" t="s">
        <v>44</v>
      </c>
      <c r="QZN35" s="39" t="s">
        <v>44</v>
      </c>
      <c r="QZO35" s="39" t="s">
        <v>44</v>
      </c>
      <c r="QZP35" s="39" t="s">
        <v>44</v>
      </c>
      <c r="QZQ35" s="39" t="s">
        <v>44</v>
      </c>
      <c r="QZR35" s="39" t="s">
        <v>44</v>
      </c>
      <c r="QZS35" s="39" t="s">
        <v>44</v>
      </c>
      <c r="QZT35" s="39" t="s">
        <v>44</v>
      </c>
      <c r="QZU35" s="39" t="s">
        <v>44</v>
      </c>
      <c r="QZV35" s="39" t="s">
        <v>44</v>
      </c>
      <c r="QZW35" s="39" t="s">
        <v>44</v>
      </c>
      <c r="QZX35" s="39" t="s">
        <v>44</v>
      </c>
      <c r="QZY35" s="39" t="s">
        <v>44</v>
      </c>
      <c r="QZZ35" s="39" t="s">
        <v>44</v>
      </c>
      <c r="RAA35" s="39" t="s">
        <v>44</v>
      </c>
      <c r="RAB35" s="39" t="s">
        <v>44</v>
      </c>
      <c r="RAC35" s="39" t="s">
        <v>44</v>
      </c>
      <c r="RAD35" s="39" t="s">
        <v>44</v>
      </c>
      <c r="RAE35" s="39" t="s">
        <v>44</v>
      </c>
      <c r="RAF35" s="39" t="s">
        <v>44</v>
      </c>
      <c r="RAG35" s="39" t="s">
        <v>44</v>
      </c>
      <c r="RAH35" s="39" t="s">
        <v>44</v>
      </c>
      <c r="RAI35" s="39" t="s">
        <v>44</v>
      </c>
      <c r="RAJ35" s="39" t="s">
        <v>44</v>
      </c>
      <c r="RAK35" s="39" t="s">
        <v>44</v>
      </c>
      <c r="RAL35" s="39" t="s">
        <v>44</v>
      </c>
      <c r="RAM35" s="39" t="s">
        <v>44</v>
      </c>
      <c r="RAN35" s="39" t="s">
        <v>44</v>
      </c>
      <c r="RAO35" s="39" t="s">
        <v>44</v>
      </c>
      <c r="RAP35" s="39" t="s">
        <v>44</v>
      </c>
      <c r="RAQ35" s="39" t="s">
        <v>44</v>
      </c>
      <c r="RAR35" s="39" t="s">
        <v>44</v>
      </c>
      <c r="RAS35" s="39" t="s">
        <v>44</v>
      </c>
      <c r="RAT35" s="39" t="s">
        <v>44</v>
      </c>
      <c r="RAU35" s="39" t="s">
        <v>44</v>
      </c>
      <c r="RAV35" s="39" t="s">
        <v>44</v>
      </c>
      <c r="RAW35" s="39" t="s">
        <v>44</v>
      </c>
      <c r="RAX35" s="39" t="s">
        <v>44</v>
      </c>
      <c r="RAY35" s="39" t="s">
        <v>44</v>
      </c>
      <c r="RAZ35" s="39" t="s">
        <v>44</v>
      </c>
      <c r="RBA35" s="39" t="s">
        <v>44</v>
      </c>
      <c r="RBB35" s="39" t="s">
        <v>44</v>
      </c>
      <c r="RBC35" s="39" t="s">
        <v>44</v>
      </c>
      <c r="RBD35" s="39" t="s">
        <v>44</v>
      </c>
      <c r="RBE35" s="39" t="s">
        <v>44</v>
      </c>
      <c r="RBF35" s="39" t="s">
        <v>44</v>
      </c>
      <c r="RBG35" s="39" t="s">
        <v>44</v>
      </c>
      <c r="RBH35" s="39" t="s">
        <v>44</v>
      </c>
      <c r="RBI35" s="39" t="s">
        <v>44</v>
      </c>
      <c r="RBJ35" s="39" t="s">
        <v>44</v>
      </c>
      <c r="RBK35" s="39" t="s">
        <v>44</v>
      </c>
      <c r="RBL35" s="39" t="s">
        <v>44</v>
      </c>
      <c r="RBM35" s="39" t="s">
        <v>44</v>
      </c>
      <c r="RBN35" s="39" t="s">
        <v>44</v>
      </c>
      <c r="RBO35" s="39" t="s">
        <v>44</v>
      </c>
      <c r="RBP35" s="39" t="s">
        <v>44</v>
      </c>
      <c r="RBQ35" s="39" t="s">
        <v>44</v>
      </c>
      <c r="RBR35" s="39" t="s">
        <v>44</v>
      </c>
      <c r="RBS35" s="39" t="s">
        <v>44</v>
      </c>
      <c r="RBT35" s="39" t="s">
        <v>44</v>
      </c>
      <c r="RBU35" s="39" t="s">
        <v>44</v>
      </c>
      <c r="RBV35" s="39" t="s">
        <v>44</v>
      </c>
      <c r="RBW35" s="39" t="s">
        <v>44</v>
      </c>
      <c r="RBX35" s="39" t="s">
        <v>44</v>
      </c>
      <c r="RBY35" s="39" t="s">
        <v>44</v>
      </c>
      <c r="RBZ35" s="39" t="s">
        <v>44</v>
      </c>
      <c r="RCA35" s="39" t="s">
        <v>44</v>
      </c>
      <c r="RCB35" s="39" t="s">
        <v>44</v>
      </c>
      <c r="RCC35" s="39" t="s">
        <v>44</v>
      </c>
      <c r="RCD35" s="39" t="s">
        <v>44</v>
      </c>
      <c r="RCE35" s="39" t="s">
        <v>44</v>
      </c>
      <c r="RCF35" s="39" t="s">
        <v>44</v>
      </c>
      <c r="RCG35" s="39" t="s">
        <v>44</v>
      </c>
      <c r="RCH35" s="39" t="s">
        <v>44</v>
      </c>
      <c r="RCI35" s="39" t="s">
        <v>44</v>
      </c>
      <c r="RCJ35" s="39" t="s">
        <v>44</v>
      </c>
      <c r="RCK35" s="39" t="s">
        <v>44</v>
      </c>
      <c r="RCL35" s="39" t="s">
        <v>44</v>
      </c>
      <c r="RCM35" s="39" t="s">
        <v>44</v>
      </c>
      <c r="RCN35" s="39" t="s">
        <v>44</v>
      </c>
      <c r="RCO35" s="39" t="s">
        <v>44</v>
      </c>
      <c r="RCP35" s="39" t="s">
        <v>44</v>
      </c>
      <c r="RCQ35" s="39" t="s">
        <v>44</v>
      </c>
      <c r="RCR35" s="39" t="s">
        <v>44</v>
      </c>
      <c r="RCS35" s="39" t="s">
        <v>44</v>
      </c>
      <c r="RCT35" s="39" t="s">
        <v>44</v>
      </c>
      <c r="RCU35" s="39" t="s">
        <v>44</v>
      </c>
      <c r="RCV35" s="39" t="s">
        <v>44</v>
      </c>
      <c r="RCW35" s="39" t="s">
        <v>44</v>
      </c>
      <c r="RCX35" s="39" t="s">
        <v>44</v>
      </c>
      <c r="RCY35" s="39" t="s">
        <v>44</v>
      </c>
      <c r="RCZ35" s="39" t="s">
        <v>44</v>
      </c>
      <c r="RDA35" s="39" t="s">
        <v>44</v>
      </c>
      <c r="RDB35" s="39" t="s">
        <v>44</v>
      </c>
      <c r="RDC35" s="39" t="s">
        <v>44</v>
      </c>
      <c r="RDD35" s="39" t="s">
        <v>44</v>
      </c>
      <c r="RDE35" s="39" t="s">
        <v>44</v>
      </c>
      <c r="RDF35" s="39" t="s">
        <v>44</v>
      </c>
      <c r="RDG35" s="39" t="s">
        <v>44</v>
      </c>
      <c r="RDH35" s="39" t="s">
        <v>44</v>
      </c>
      <c r="RDI35" s="39" t="s">
        <v>44</v>
      </c>
      <c r="RDJ35" s="39" t="s">
        <v>44</v>
      </c>
      <c r="RDK35" s="39" t="s">
        <v>44</v>
      </c>
      <c r="RDL35" s="39" t="s">
        <v>44</v>
      </c>
      <c r="RDM35" s="39" t="s">
        <v>44</v>
      </c>
      <c r="RDN35" s="39" t="s">
        <v>44</v>
      </c>
      <c r="RDO35" s="39" t="s">
        <v>44</v>
      </c>
      <c r="RDP35" s="39" t="s">
        <v>44</v>
      </c>
      <c r="RDQ35" s="39" t="s">
        <v>44</v>
      </c>
      <c r="RDR35" s="39" t="s">
        <v>44</v>
      </c>
      <c r="RDS35" s="39" t="s">
        <v>44</v>
      </c>
      <c r="RDT35" s="39" t="s">
        <v>44</v>
      </c>
      <c r="RDU35" s="39" t="s">
        <v>44</v>
      </c>
      <c r="RDV35" s="39" t="s">
        <v>44</v>
      </c>
      <c r="RDW35" s="39" t="s">
        <v>44</v>
      </c>
      <c r="RDX35" s="39" t="s">
        <v>44</v>
      </c>
      <c r="RDY35" s="39" t="s">
        <v>44</v>
      </c>
      <c r="RDZ35" s="39" t="s">
        <v>44</v>
      </c>
      <c r="REA35" s="39" t="s">
        <v>44</v>
      </c>
      <c r="REB35" s="39" t="s">
        <v>44</v>
      </c>
      <c r="REC35" s="39" t="s">
        <v>44</v>
      </c>
      <c r="RED35" s="39" t="s">
        <v>44</v>
      </c>
      <c r="REE35" s="39" t="s">
        <v>44</v>
      </c>
      <c r="REF35" s="39" t="s">
        <v>44</v>
      </c>
      <c r="REG35" s="39" t="s">
        <v>44</v>
      </c>
      <c r="REH35" s="39" t="s">
        <v>44</v>
      </c>
      <c r="REI35" s="39" t="s">
        <v>44</v>
      </c>
      <c r="REJ35" s="39" t="s">
        <v>44</v>
      </c>
      <c r="REK35" s="39" t="s">
        <v>44</v>
      </c>
      <c r="REL35" s="39" t="s">
        <v>44</v>
      </c>
      <c r="REM35" s="39" t="s">
        <v>44</v>
      </c>
      <c r="REN35" s="39" t="s">
        <v>44</v>
      </c>
      <c r="REO35" s="39" t="s">
        <v>44</v>
      </c>
      <c r="REP35" s="39" t="s">
        <v>44</v>
      </c>
      <c r="REQ35" s="39" t="s">
        <v>44</v>
      </c>
      <c r="RER35" s="39" t="s">
        <v>44</v>
      </c>
      <c r="RES35" s="39" t="s">
        <v>44</v>
      </c>
      <c r="RET35" s="39" t="s">
        <v>44</v>
      </c>
      <c r="REU35" s="39" t="s">
        <v>44</v>
      </c>
      <c r="REV35" s="39" t="s">
        <v>44</v>
      </c>
      <c r="REW35" s="39" t="s">
        <v>44</v>
      </c>
      <c r="REX35" s="39" t="s">
        <v>44</v>
      </c>
      <c r="REY35" s="39" t="s">
        <v>44</v>
      </c>
      <c r="REZ35" s="39" t="s">
        <v>44</v>
      </c>
      <c r="RFA35" s="39" t="s">
        <v>44</v>
      </c>
      <c r="RFB35" s="39" t="s">
        <v>44</v>
      </c>
      <c r="RFC35" s="39" t="s">
        <v>44</v>
      </c>
      <c r="RFD35" s="39" t="s">
        <v>44</v>
      </c>
      <c r="RFE35" s="39" t="s">
        <v>44</v>
      </c>
      <c r="RFF35" s="39" t="s">
        <v>44</v>
      </c>
      <c r="RFG35" s="39" t="s">
        <v>44</v>
      </c>
      <c r="RFH35" s="39" t="s">
        <v>44</v>
      </c>
      <c r="RFI35" s="39" t="s">
        <v>44</v>
      </c>
      <c r="RFJ35" s="39" t="s">
        <v>44</v>
      </c>
      <c r="RFK35" s="39" t="s">
        <v>44</v>
      </c>
      <c r="RFL35" s="39" t="s">
        <v>44</v>
      </c>
      <c r="RFM35" s="39" t="s">
        <v>44</v>
      </c>
      <c r="RFN35" s="39" t="s">
        <v>44</v>
      </c>
      <c r="RFO35" s="39" t="s">
        <v>44</v>
      </c>
      <c r="RFP35" s="39" t="s">
        <v>44</v>
      </c>
      <c r="RFQ35" s="39" t="s">
        <v>44</v>
      </c>
      <c r="RFR35" s="39" t="s">
        <v>44</v>
      </c>
      <c r="RFS35" s="39" t="s">
        <v>44</v>
      </c>
      <c r="RFT35" s="39" t="s">
        <v>44</v>
      </c>
      <c r="RFU35" s="39" t="s">
        <v>44</v>
      </c>
      <c r="RFV35" s="39" t="s">
        <v>44</v>
      </c>
      <c r="RFW35" s="39" t="s">
        <v>44</v>
      </c>
      <c r="RFX35" s="39" t="s">
        <v>44</v>
      </c>
      <c r="RFY35" s="39" t="s">
        <v>44</v>
      </c>
      <c r="RFZ35" s="39" t="s">
        <v>44</v>
      </c>
      <c r="RGA35" s="39" t="s">
        <v>44</v>
      </c>
      <c r="RGB35" s="39" t="s">
        <v>44</v>
      </c>
      <c r="RGC35" s="39" t="s">
        <v>44</v>
      </c>
      <c r="RGD35" s="39" t="s">
        <v>44</v>
      </c>
      <c r="RGE35" s="39" t="s">
        <v>44</v>
      </c>
      <c r="RGF35" s="39" t="s">
        <v>44</v>
      </c>
      <c r="RGG35" s="39" t="s">
        <v>44</v>
      </c>
      <c r="RGH35" s="39" t="s">
        <v>44</v>
      </c>
      <c r="RGI35" s="39" t="s">
        <v>44</v>
      </c>
      <c r="RGJ35" s="39" t="s">
        <v>44</v>
      </c>
      <c r="RGK35" s="39" t="s">
        <v>44</v>
      </c>
      <c r="RGL35" s="39" t="s">
        <v>44</v>
      </c>
      <c r="RGM35" s="39" t="s">
        <v>44</v>
      </c>
      <c r="RGN35" s="39" t="s">
        <v>44</v>
      </c>
      <c r="RGO35" s="39" t="s">
        <v>44</v>
      </c>
      <c r="RGP35" s="39" t="s">
        <v>44</v>
      </c>
      <c r="RGQ35" s="39" t="s">
        <v>44</v>
      </c>
      <c r="RGR35" s="39" t="s">
        <v>44</v>
      </c>
      <c r="RGS35" s="39" t="s">
        <v>44</v>
      </c>
      <c r="RGT35" s="39" t="s">
        <v>44</v>
      </c>
      <c r="RGU35" s="39" t="s">
        <v>44</v>
      </c>
      <c r="RGV35" s="39" t="s">
        <v>44</v>
      </c>
      <c r="RGW35" s="39" t="s">
        <v>44</v>
      </c>
      <c r="RGX35" s="39" t="s">
        <v>44</v>
      </c>
      <c r="RGY35" s="39" t="s">
        <v>44</v>
      </c>
      <c r="RGZ35" s="39" t="s">
        <v>44</v>
      </c>
      <c r="RHA35" s="39" t="s">
        <v>44</v>
      </c>
      <c r="RHB35" s="39" t="s">
        <v>44</v>
      </c>
      <c r="RHC35" s="39" t="s">
        <v>44</v>
      </c>
      <c r="RHD35" s="39" t="s">
        <v>44</v>
      </c>
      <c r="RHE35" s="39" t="s">
        <v>44</v>
      </c>
      <c r="RHF35" s="39" t="s">
        <v>44</v>
      </c>
      <c r="RHG35" s="39" t="s">
        <v>44</v>
      </c>
      <c r="RHH35" s="39" t="s">
        <v>44</v>
      </c>
      <c r="RHI35" s="39" t="s">
        <v>44</v>
      </c>
      <c r="RHJ35" s="39" t="s">
        <v>44</v>
      </c>
      <c r="RHK35" s="39" t="s">
        <v>44</v>
      </c>
      <c r="RHL35" s="39" t="s">
        <v>44</v>
      </c>
      <c r="RHM35" s="39" t="s">
        <v>44</v>
      </c>
      <c r="RHN35" s="39" t="s">
        <v>44</v>
      </c>
      <c r="RHO35" s="39" t="s">
        <v>44</v>
      </c>
      <c r="RHP35" s="39" t="s">
        <v>44</v>
      </c>
      <c r="RHQ35" s="39" t="s">
        <v>44</v>
      </c>
      <c r="RHR35" s="39" t="s">
        <v>44</v>
      </c>
      <c r="RHS35" s="39" t="s">
        <v>44</v>
      </c>
      <c r="RHT35" s="39" t="s">
        <v>44</v>
      </c>
      <c r="RHU35" s="39" t="s">
        <v>44</v>
      </c>
      <c r="RHV35" s="39" t="s">
        <v>44</v>
      </c>
      <c r="RHW35" s="39" t="s">
        <v>44</v>
      </c>
      <c r="RHX35" s="39" t="s">
        <v>44</v>
      </c>
      <c r="RHY35" s="39" t="s">
        <v>44</v>
      </c>
      <c r="RHZ35" s="39" t="s">
        <v>44</v>
      </c>
      <c r="RIA35" s="39" t="s">
        <v>44</v>
      </c>
      <c r="RIB35" s="39" t="s">
        <v>44</v>
      </c>
      <c r="RIC35" s="39" t="s">
        <v>44</v>
      </c>
      <c r="RID35" s="39" t="s">
        <v>44</v>
      </c>
      <c r="RIE35" s="39" t="s">
        <v>44</v>
      </c>
      <c r="RIF35" s="39" t="s">
        <v>44</v>
      </c>
      <c r="RIG35" s="39" t="s">
        <v>44</v>
      </c>
      <c r="RIH35" s="39" t="s">
        <v>44</v>
      </c>
      <c r="RII35" s="39" t="s">
        <v>44</v>
      </c>
      <c r="RIJ35" s="39" t="s">
        <v>44</v>
      </c>
      <c r="RIK35" s="39" t="s">
        <v>44</v>
      </c>
      <c r="RIL35" s="39" t="s">
        <v>44</v>
      </c>
      <c r="RIM35" s="39" t="s">
        <v>44</v>
      </c>
      <c r="RIN35" s="39" t="s">
        <v>44</v>
      </c>
      <c r="RIO35" s="39" t="s">
        <v>44</v>
      </c>
      <c r="RIP35" s="39" t="s">
        <v>44</v>
      </c>
      <c r="RIQ35" s="39" t="s">
        <v>44</v>
      </c>
      <c r="RIR35" s="39" t="s">
        <v>44</v>
      </c>
      <c r="RIS35" s="39" t="s">
        <v>44</v>
      </c>
      <c r="RIT35" s="39" t="s">
        <v>44</v>
      </c>
      <c r="RIU35" s="39" t="s">
        <v>44</v>
      </c>
      <c r="RIV35" s="39" t="s">
        <v>44</v>
      </c>
      <c r="RIW35" s="39" t="s">
        <v>44</v>
      </c>
      <c r="RIX35" s="39" t="s">
        <v>44</v>
      </c>
      <c r="RIY35" s="39" t="s">
        <v>44</v>
      </c>
      <c r="RIZ35" s="39" t="s">
        <v>44</v>
      </c>
      <c r="RJA35" s="39" t="s">
        <v>44</v>
      </c>
      <c r="RJB35" s="39" t="s">
        <v>44</v>
      </c>
      <c r="RJC35" s="39" t="s">
        <v>44</v>
      </c>
      <c r="RJD35" s="39" t="s">
        <v>44</v>
      </c>
      <c r="RJE35" s="39" t="s">
        <v>44</v>
      </c>
      <c r="RJF35" s="39" t="s">
        <v>44</v>
      </c>
      <c r="RJG35" s="39" t="s">
        <v>44</v>
      </c>
      <c r="RJH35" s="39" t="s">
        <v>44</v>
      </c>
      <c r="RJI35" s="39" t="s">
        <v>44</v>
      </c>
      <c r="RJJ35" s="39" t="s">
        <v>44</v>
      </c>
      <c r="RJK35" s="39" t="s">
        <v>44</v>
      </c>
      <c r="RJL35" s="39" t="s">
        <v>44</v>
      </c>
      <c r="RJM35" s="39" t="s">
        <v>44</v>
      </c>
      <c r="RJN35" s="39" t="s">
        <v>44</v>
      </c>
      <c r="RJO35" s="39" t="s">
        <v>44</v>
      </c>
      <c r="RJP35" s="39" t="s">
        <v>44</v>
      </c>
      <c r="RJQ35" s="39" t="s">
        <v>44</v>
      </c>
      <c r="RJR35" s="39" t="s">
        <v>44</v>
      </c>
      <c r="RJS35" s="39" t="s">
        <v>44</v>
      </c>
      <c r="RJT35" s="39" t="s">
        <v>44</v>
      </c>
      <c r="RJU35" s="39" t="s">
        <v>44</v>
      </c>
      <c r="RJV35" s="39" t="s">
        <v>44</v>
      </c>
      <c r="RJW35" s="39" t="s">
        <v>44</v>
      </c>
      <c r="RJX35" s="39" t="s">
        <v>44</v>
      </c>
      <c r="RJY35" s="39" t="s">
        <v>44</v>
      </c>
      <c r="RJZ35" s="39" t="s">
        <v>44</v>
      </c>
      <c r="RKA35" s="39" t="s">
        <v>44</v>
      </c>
      <c r="RKB35" s="39" t="s">
        <v>44</v>
      </c>
      <c r="RKC35" s="39" t="s">
        <v>44</v>
      </c>
      <c r="RKD35" s="39" t="s">
        <v>44</v>
      </c>
      <c r="RKE35" s="39" t="s">
        <v>44</v>
      </c>
      <c r="RKF35" s="39" t="s">
        <v>44</v>
      </c>
      <c r="RKG35" s="39" t="s">
        <v>44</v>
      </c>
      <c r="RKH35" s="39" t="s">
        <v>44</v>
      </c>
      <c r="RKI35" s="39" t="s">
        <v>44</v>
      </c>
      <c r="RKJ35" s="39" t="s">
        <v>44</v>
      </c>
      <c r="RKK35" s="39" t="s">
        <v>44</v>
      </c>
      <c r="RKL35" s="39" t="s">
        <v>44</v>
      </c>
      <c r="RKM35" s="39" t="s">
        <v>44</v>
      </c>
      <c r="RKN35" s="39" t="s">
        <v>44</v>
      </c>
      <c r="RKO35" s="39" t="s">
        <v>44</v>
      </c>
      <c r="RKP35" s="39" t="s">
        <v>44</v>
      </c>
      <c r="RKQ35" s="39" t="s">
        <v>44</v>
      </c>
      <c r="RKR35" s="39" t="s">
        <v>44</v>
      </c>
      <c r="RKS35" s="39" t="s">
        <v>44</v>
      </c>
      <c r="RKT35" s="39" t="s">
        <v>44</v>
      </c>
      <c r="RKU35" s="39" t="s">
        <v>44</v>
      </c>
      <c r="RKV35" s="39" t="s">
        <v>44</v>
      </c>
      <c r="RKW35" s="39" t="s">
        <v>44</v>
      </c>
      <c r="RKX35" s="39" t="s">
        <v>44</v>
      </c>
      <c r="RKY35" s="39" t="s">
        <v>44</v>
      </c>
      <c r="RKZ35" s="39" t="s">
        <v>44</v>
      </c>
      <c r="RLA35" s="39" t="s">
        <v>44</v>
      </c>
      <c r="RLB35" s="39" t="s">
        <v>44</v>
      </c>
      <c r="RLC35" s="39" t="s">
        <v>44</v>
      </c>
      <c r="RLD35" s="39" t="s">
        <v>44</v>
      </c>
      <c r="RLE35" s="39" t="s">
        <v>44</v>
      </c>
      <c r="RLF35" s="39" t="s">
        <v>44</v>
      </c>
      <c r="RLG35" s="39" t="s">
        <v>44</v>
      </c>
      <c r="RLH35" s="39" t="s">
        <v>44</v>
      </c>
      <c r="RLI35" s="39" t="s">
        <v>44</v>
      </c>
      <c r="RLJ35" s="39" t="s">
        <v>44</v>
      </c>
      <c r="RLK35" s="39" t="s">
        <v>44</v>
      </c>
      <c r="RLL35" s="39" t="s">
        <v>44</v>
      </c>
      <c r="RLM35" s="39" t="s">
        <v>44</v>
      </c>
      <c r="RLN35" s="39" t="s">
        <v>44</v>
      </c>
      <c r="RLO35" s="39" t="s">
        <v>44</v>
      </c>
      <c r="RLP35" s="39" t="s">
        <v>44</v>
      </c>
      <c r="RLQ35" s="39" t="s">
        <v>44</v>
      </c>
      <c r="RLR35" s="39" t="s">
        <v>44</v>
      </c>
      <c r="RLS35" s="39" t="s">
        <v>44</v>
      </c>
      <c r="RLT35" s="39" t="s">
        <v>44</v>
      </c>
      <c r="RLU35" s="39" t="s">
        <v>44</v>
      </c>
      <c r="RLV35" s="39" t="s">
        <v>44</v>
      </c>
      <c r="RLW35" s="39" t="s">
        <v>44</v>
      </c>
      <c r="RLX35" s="39" t="s">
        <v>44</v>
      </c>
      <c r="RLY35" s="39" t="s">
        <v>44</v>
      </c>
      <c r="RLZ35" s="39" t="s">
        <v>44</v>
      </c>
      <c r="RMA35" s="39" t="s">
        <v>44</v>
      </c>
      <c r="RMB35" s="39" t="s">
        <v>44</v>
      </c>
      <c r="RMC35" s="39" t="s">
        <v>44</v>
      </c>
      <c r="RMD35" s="39" t="s">
        <v>44</v>
      </c>
      <c r="RME35" s="39" t="s">
        <v>44</v>
      </c>
      <c r="RMF35" s="39" t="s">
        <v>44</v>
      </c>
      <c r="RMG35" s="39" t="s">
        <v>44</v>
      </c>
      <c r="RMH35" s="39" t="s">
        <v>44</v>
      </c>
      <c r="RMI35" s="39" t="s">
        <v>44</v>
      </c>
      <c r="RMJ35" s="39" t="s">
        <v>44</v>
      </c>
      <c r="RMK35" s="39" t="s">
        <v>44</v>
      </c>
      <c r="RML35" s="39" t="s">
        <v>44</v>
      </c>
      <c r="RMM35" s="39" t="s">
        <v>44</v>
      </c>
      <c r="RMN35" s="39" t="s">
        <v>44</v>
      </c>
      <c r="RMO35" s="39" t="s">
        <v>44</v>
      </c>
      <c r="RMP35" s="39" t="s">
        <v>44</v>
      </c>
      <c r="RMQ35" s="39" t="s">
        <v>44</v>
      </c>
      <c r="RMR35" s="39" t="s">
        <v>44</v>
      </c>
      <c r="RMS35" s="39" t="s">
        <v>44</v>
      </c>
      <c r="RMT35" s="39" t="s">
        <v>44</v>
      </c>
      <c r="RMU35" s="39" t="s">
        <v>44</v>
      </c>
      <c r="RMV35" s="39" t="s">
        <v>44</v>
      </c>
      <c r="RMW35" s="39" t="s">
        <v>44</v>
      </c>
      <c r="RMX35" s="39" t="s">
        <v>44</v>
      </c>
      <c r="RMY35" s="39" t="s">
        <v>44</v>
      </c>
      <c r="RMZ35" s="39" t="s">
        <v>44</v>
      </c>
      <c r="RNA35" s="39" t="s">
        <v>44</v>
      </c>
      <c r="RNB35" s="39" t="s">
        <v>44</v>
      </c>
      <c r="RNC35" s="39" t="s">
        <v>44</v>
      </c>
      <c r="RND35" s="39" t="s">
        <v>44</v>
      </c>
      <c r="RNE35" s="39" t="s">
        <v>44</v>
      </c>
      <c r="RNF35" s="39" t="s">
        <v>44</v>
      </c>
      <c r="RNG35" s="39" t="s">
        <v>44</v>
      </c>
      <c r="RNH35" s="39" t="s">
        <v>44</v>
      </c>
      <c r="RNI35" s="39" t="s">
        <v>44</v>
      </c>
      <c r="RNJ35" s="39" t="s">
        <v>44</v>
      </c>
      <c r="RNK35" s="39" t="s">
        <v>44</v>
      </c>
      <c r="RNL35" s="39" t="s">
        <v>44</v>
      </c>
      <c r="RNM35" s="39" t="s">
        <v>44</v>
      </c>
      <c r="RNN35" s="39" t="s">
        <v>44</v>
      </c>
      <c r="RNO35" s="39" t="s">
        <v>44</v>
      </c>
      <c r="RNP35" s="39" t="s">
        <v>44</v>
      </c>
      <c r="RNQ35" s="39" t="s">
        <v>44</v>
      </c>
      <c r="RNR35" s="39" t="s">
        <v>44</v>
      </c>
      <c r="RNS35" s="39" t="s">
        <v>44</v>
      </c>
      <c r="RNT35" s="39" t="s">
        <v>44</v>
      </c>
      <c r="RNU35" s="39" t="s">
        <v>44</v>
      </c>
      <c r="RNV35" s="39" t="s">
        <v>44</v>
      </c>
      <c r="RNW35" s="39" t="s">
        <v>44</v>
      </c>
      <c r="RNX35" s="39" t="s">
        <v>44</v>
      </c>
      <c r="RNY35" s="39" t="s">
        <v>44</v>
      </c>
      <c r="RNZ35" s="39" t="s">
        <v>44</v>
      </c>
      <c r="ROA35" s="39" t="s">
        <v>44</v>
      </c>
      <c r="ROB35" s="39" t="s">
        <v>44</v>
      </c>
      <c r="ROC35" s="39" t="s">
        <v>44</v>
      </c>
      <c r="ROD35" s="39" t="s">
        <v>44</v>
      </c>
      <c r="ROE35" s="39" t="s">
        <v>44</v>
      </c>
      <c r="ROF35" s="39" t="s">
        <v>44</v>
      </c>
      <c r="ROG35" s="39" t="s">
        <v>44</v>
      </c>
      <c r="ROH35" s="39" t="s">
        <v>44</v>
      </c>
      <c r="ROI35" s="39" t="s">
        <v>44</v>
      </c>
      <c r="ROJ35" s="39" t="s">
        <v>44</v>
      </c>
      <c r="ROK35" s="39" t="s">
        <v>44</v>
      </c>
      <c r="ROL35" s="39" t="s">
        <v>44</v>
      </c>
      <c r="ROM35" s="39" t="s">
        <v>44</v>
      </c>
      <c r="RON35" s="39" t="s">
        <v>44</v>
      </c>
      <c r="ROO35" s="39" t="s">
        <v>44</v>
      </c>
      <c r="ROP35" s="39" t="s">
        <v>44</v>
      </c>
      <c r="ROQ35" s="39" t="s">
        <v>44</v>
      </c>
      <c r="ROR35" s="39" t="s">
        <v>44</v>
      </c>
      <c r="ROS35" s="39" t="s">
        <v>44</v>
      </c>
      <c r="ROT35" s="39" t="s">
        <v>44</v>
      </c>
      <c r="ROU35" s="39" t="s">
        <v>44</v>
      </c>
      <c r="ROV35" s="39" t="s">
        <v>44</v>
      </c>
      <c r="ROW35" s="39" t="s">
        <v>44</v>
      </c>
      <c r="ROX35" s="39" t="s">
        <v>44</v>
      </c>
      <c r="ROY35" s="39" t="s">
        <v>44</v>
      </c>
      <c r="ROZ35" s="39" t="s">
        <v>44</v>
      </c>
      <c r="RPA35" s="39" t="s">
        <v>44</v>
      </c>
      <c r="RPB35" s="39" t="s">
        <v>44</v>
      </c>
      <c r="RPC35" s="39" t="s">
        <v>44</v>
      </c>
      <c r="RPD35" s="39" t="s">
        <v>44</v>
      </c>
      <c r="RPE35" s="39" t="s">
        <v>44</v>
      </c>
      <c r="RPF35" s="39" t="s">
        <v>44</v>
      </c>
      <c r="RPG35" s="39" t="s">
        <v>44</v>
      </c>
      <c r="RPH35" s="39" t="s">
        <v>44</v>
      </c>
      <c r="RPI35" s="39" t="s">
        <v>44</v>
      </c>
      <c r="RPJ35" s="39" t="s">
        <v>44</v>
      </c>
      <c r="RPK35" s="39" t="s">
        <v>44</v>
      </c>
      <c r="RPL35" s="39" t="s">
        <v>44</v>
      </c>
      <c r="RPM35" s="39" t="s">
        <v>44</v>
      </c>
      <c r="RPN35" s="39" t="s">
        <v>44</v>
      </c>
      <c r="RPO35" s="39" t="s">
        <v>44</v>
      </c>
      <c r="RPP35" s="39" t="s">
        <v>44</v>
      </c>
      <c r="RPQ35" s="39" t="s">
        <v>44</v>
      </c>
      <c r="RPR35" s="39" t="s">
        <v>44</v>
      </c>
      <c r="RPS35" s="39" t="s">
        <v>44</v>
      </c>
      <c r="RPT35" s="39" t="s">
        <v>44</v>
      </c>
      <c r="RPU35" s="39" t="s">
        <v>44</v>
      </c>
      <c r="RPV35" s="39" t="s">
        <v>44</v>
      </c>
      <c r="RPW35" s="39" t="s">
        <v>44</v>
      </c>
      <c r="RPX35" s="39" t="s">
        <v>44</v>
      </c>
      <c r="RPY35" s="39" t="s">
        <v>44</v>
      </c>
      <c r="RPZ35" s="39" t="s">
        <v>44</v>
      </c>
      <c r="RQA35" s="39" t="s">
        <v>44</v>
      </c>
      <c r="RQB35" s="39" t="s">
        <v>44</v>
      </c>
      <c r="RQC35" s="39" t="s">
        <v>44</v>
      </c>
      <c r="RQD35" s="39" t="s">
        <v>44</v>
      </c>
      <c r="RQE35" s="39" t="s">
        <v>44</v>
      </c>
      <c r="RQF35" s="39" t="s">
        <v>44</v>
      </c>
      <c r="RQG35" s="39" t="s">
        <v>44</v>
      </c>
      <c r="RQH35" s="39" t="s">
        <v>44</v>
      </c>
      <c r="RQI35" s="39" t="s">
        <v>44</v>
      </c>
      <c r="RQJ35" s="39" t="s">
        <v>44</v>
      </c>
      <c r="RQK35" s="39" t="s">
        <v>44</v>
      </c>
      <c r="RQL35" s="39" t="s">
        <v>44</v>
      </c>
      <c r="RQM35" s="39" t="s">
        <v>44</v>
      </c>
      <c r="RQN35" s="39" t="s">
        <v>44</v>
      </c>
      <c r="RQO35" s="39" t="s">
        <v>44</v>
      </c>
      <c r="RQP35" s="39" t="s">
        <v>44</v>
      </c>
      <c r="RQQ35" s="39" t="s">
        <v>44</v>
      </c>
      <c r="RQR35" s="39" t="s">
        <v>44</v>
      </c>
      <c r="RQS35" s="39" t="s">
        <v>44</v>
      </c>
      <c r="RQT35" s="39" t="s">
        <v>44</v>
      </c>
      <c r="RQU35" s="39" t="s">
        <v>44</v>
      </c>
      <c r="RQV35" s="39" t="s">
        <v>44</v>
      </c>
      <c r="RQW35" s="39" t="s">
        <v>44</v>
      </c>
      <c r="RQX35" s="39" t="s">
        <v>44</v>
      </c>
      <c r="RQY35" s="39" t="s">
        <v>44</v>
      </c>
      <c r="RQZ35" s="39" t="s">
        <v>44</v>
      </c>
      <c r="RRA35" s="39" t="s">
        <v>44</v>
      </c>
      <c r="RRB35" s="39" t="s">
        <v>44</v>
      </c>
      <c r="RRC35" s="39" t="s">
        <v>44</v>
      </c>
      <c r="RRD35" s="39" t="s">
        <v>44</v>
      </c>
      <c r="RRE35" s="39" t="s">
        <v>44</v>
      </c>
      <c r="RRF35" s="39" t="s">
        <v>44</v>
      </c>
      <c r="RRG35" s="39" t="s">
        <v>44</v>
      </c>
      <c r="RRH35" s="39" t="s">
        <v>44</v>
      </c>
      <c r="RRI35" s="39" t="s">
        <v>44</v>
      </c>
      <c r="RRJ35" s="39" t="s">
        <v>44</v>
      </c>
      <c r="RRK35" s="39" t="s">
        <v>44</v>
      </c>
      <c r="RRL35" s="39" t="s">
        <v>44</v>
      </c>
      <c r="RRM35" s="39" t="s">
        <v>44</v>
      </c>
      <c r="RRN35" s="39" t="s">
        <v>44</v>
      </c>
      <c r="RRO35" s="39" t="s">
        <v>44</v>
      </c>
      <c r="RRP35" s="39" t="s">
        <v>44</v>
      </c>
      <c r="RRQ35" s="39" t="s">
        <v>44</v>
      </c>
      <c r="RRR35" s="39" t="s">
        <v>44</v>
      </c>
      <c r="RRS35" s="39" t="s">
        <v>44</v>
      </c>
      <c r="RRT35" s="39" t="s">
        <v>44</v>
      </c>
      <c r="RRU35" s="39" t="s">
        <v>44</v>
      </c>
      <c r="RRV35" s="39" t="s">
        <v>44</v>
      </c>
      <c r="RRW35" s="39" t="s">
        <v>44</v>
      </c>
      <c r="RRX35" s="39" t="s">
        <v>44</v>
      </c>
      <c r="RRY35" s="39" t="s">
        <v>44</v>
      </c>
      <c r="RRZ35" s="39" t="s">
        <v>44</v>
      </c>
      <c r="RSA35" s="39" t="s">
        <v>44</v>
      </c>
      <c r="RSB35" s="39" t="s">
        <v>44</v>
      </c>
      <c r="RSC35" s="39" t="s">
        <v>44</v>
      </c>
      <c r="RSD35" s="39" t="s">
        <v>44</v>
      </c>
      <c r="RSE35" s="39" t="s">
        <v>44</v>
      </c>
      <c r="RSF35" s="39" t="s">
        <v>44</v>
      </c>
      <c r="RSG35" s="39" t="s">
        <v>44</v>
      </c>
      <c r="RSH35" s="39" t="s">
        <v>44</v>
      </c>
      <c r="RSI35" s="39" t="s">
        <v>44</v>
      </c>
      <c r="RSJ35" s="39" t="s">
        <v>44</v>
      </c>
      <c r="RSK35" s="39" t="s">
        <v>44</v>
      </c>
      <c r="RSL35" s="39" t="s">
        <v>44</v>
      </c>
      <c r="RSM35" s="39" t="s">
        <v>44</v>
      </c>
      <c r="RSN35" s="39" t="s">
        <v>44</v>
      </c>
      <c r="RSO35" s="39" t="s">
        <v>44</v>
      </c>
      <c r="RSP35" s="39" t="s">
        <v>44</v>
      </c>
      <c r="RSQ35" s="39" t="s">
        <v>44</v>
      </c>
      <c r="RSR35" s="39" t="s">
        <v>44</v>
      </c>
      <c r="RSS35" s="39" t="s">
        <v>44</v>
      </c>
      <c r="RST35" s="39" t="s">
        <v>44</v>
      </c>
      <c r="RSU35" s="39" t="s">
        <v>44</v>
      </c>
      <c r="RSV35" s="39" t="s">
        <v>44</v>
      </c>
      <c r="RSW35" s="39" t="s">
        <v>44</v>
      </c>
      <c r="RSX35" s="39" t="s">
        <v>44</v>
      </c>
      <c r="RSY35" s="39" t="s">
        <v>44</v>
      </c>
      <c r="RSZ35" s="39" t="s">
        <v>44</v>
      </c>
      <c r="RTA35" s="39" t="s">
        <v>44</v>
      </c>
      <c r="RTB35" s="39" t="s">
        <v>44</v>
      </c>
      <c r="RTC35" s="39" t="s">
        <v>44</v>
      </c>
      <c r="RTD35" s="39" t="s">
        <v>44</v>
      </c>
      <c r="RTE35" s="39" t="s">
        <v>44</v>
      </c>
      <c r="RTF35" s="39" t="s">
        <v>44</v>
      </c>
      <c r="RTG35" s="39" t="s">
        <v>44</v>
      </c>
      <c r="RTH35" s="39" t="s">
        <v>44</v>
      </c>
      <c r="RTI35" s="39" t="s">
        <v>44</v>
      </c>
      <c r="RTJ35" s="39" t="s">
        <v>44</v>
      </c>
      <c r="RTK35" s="39" t="s">
        <v>44</v>
      </c>
      <c r="RTL35" s="39" t="s">
        <v>44</v>
      </c>
      <c r="RTM35" s="39" t="s">
        <v>44</v>
      </c>
      <c r="RTN35" s="39" t="s">
        <v>44</v>
      </c>
      <c r="RTO35" s="39" t="s">
        <v>44</v>
      </c>
      <c r="RTP35" s="39" t="s">
        <v>44</v>
      </c>
      <c r="RTQ35" s="39" t="s">
        <v>44</v>
      </c>
      <c r="RTR35" s="39" t="s">
        <v>44</v>
      </c>
      <c r="RTS35" s="39" t="s">
        <v>44</v>
      </c>
      <c r="RTT35" s="39" t="s">
        <v>44</v>
      </c>
      <c r="RTU35" s="39" t="s">
        <v>44</v>
      </c>
      <c r="RTV35" s="39" t="s">
        <v>44</v>
      </c>
      <c r="RTW35" s="39" t="s">
        <v>44</v>
      </c>
      <c r="RTX35" s="39" t="s">
        <v>44</v>
      </c>
      <c r="RTY35" s="39" t="s">
        <v>44</v>
      </c>
      <c r="RTZ35" s="39" t="s">
        <v>44</v>
      </c>
      <c r="RUA35" s="39" t="s">
        <v>44</v>
      </c>
      <c r="RUB35" s="39" t="s">
        <v>44</v>
      </c>
      <c r="RUC35" s="39" t="s">
        <v>44</v>
      </c>
      <c r="RUD35" s="39" t="s">
        <v>44</v>
      </c>
      <c r="RUE35" s="39" t="s">
        <v>44</v>
      </c>
      <c r="RUF35" s="39" t="s">
        <v>44</v>
      </c>
      <c r="RUG35" s="39" t="s">
        <v>44</v>
      </c>
      <c r="RUH35" s="39" t="s">
        <v>44</v>
      </c>
      <c r="RUI35" s="39" t="s">
        <v>44</v>
      </c>
      <c r="RUJ35" s="39" t="s">
        <v>44</v>
      </c>
      <c r="RUK35" s="39" t="s">
        <v>44</v>
      </c>
      <c r="RUL35" s="39" t="s">
        <v>44</v>
      </c>
      <c r="RUM35" s="39" t="s">
        <v>44</v>
      </c>
      <c r="RUN35" s="39" t="s">
        <v>44</v>
      </c>
      <c r="RUO35" s="39" t="s">
        <v>44</v>
      </c>
      <c r="RUP35" s="39" t="s">
        <v>44</v>
      </c>
      <c r="RUQ35" s="39" t="s">
        <v>44</v>
      </c>
      <c r="RUR35" s="39" t="s">
        <v>44</v>
      </c>
      <c r="RUS35" s="39" t="s">
        <v>44</v>
      </c>
      <c r="RUT35" s="39" t="s">
        <v>44</v>
      </c>
      <c r="RUU35" s="39" t="s">
        <v>44</v>
      </c>
      <c r="RUV35" s="39" t="s">
        <v>44</v>
      </c>
      <c r="RUW35" s="39" t="s">
        <v>44</v>
      </c>
      <c r="RUX35" s="39" t="s">
        <v>44</v>
      </c>
      <c r="RUY35" s="39" t="s">
        <v>44</v>
      </c>
      <c r="RUZ35" s="39" t="s">
        <v>44</v>
      </c>
      <c r="RVA35" s="39" t="s">
        <v>44</v>
      </c>
      <c r="RVB35" s="39" t="s">
        <v>44</v>
      </c>
      <c r="RVC35" s="39" t="s">
        <v>44</v>
      </c>
      <c r="RVD35" s="39" t="s">
        <v>44</v>
      </c>
      <c r="RVE35" s="39" t="s">
        <v>44</v>
      </c>
      <c r="RVF35" s="39" t="s">
        <v>44</v>
      </c>
      <c r="RVG35" s="39" t="s">
        <v>44</v>
      </c>
      <c r="RVH35" s="39" t="s">
        <v>44</v>
      </c>
      <c r="RVI35" s="39" t="s">
        <v>44</v>
      </c>
      <c r="RVJ35" s="39" t="s">
        <v>44</v>
      </c>
      <c r="RVK35" s="39" t="s">
        <v>44</v>
      </c>
      <c r="RVL35" s="39" t="s">
        <v>44</v>
      </c>
      <c r="RVM35" s="39" t="s">
        <v>44</v>
      </c>
      <c r="RVN35" s="39" t="s">
        <v>44</v>
      </c>
      <c r="RVO35" s="39" t="s">
        <v>44</v>
      </c>
      <c r="RVP35" s="39" t="s">
        <v>44</v>
      </c>
      <c r="RVQ35" s="39" t="s">
        <v>44</v>
      </c>
      <c r="RVR35" s="39" t="s">
        <v>44</v>
      </c>
      <c r="RVS35" s="39" t="s">
        <v>44</v>
      </c>
      <c r="RVT35" s="39" t="s">
        <v>44</v>
      </c>
      <c r="RVU35" s="39" t="s">
        <v>44</v>
      </c>
      <c r="RVV35" s="39" t="s">
        <v>44</v>
      </c>
      <c r="RVW35" s="39" t="s">
        <v>44</v>
      </c>
      <c r="RVX35" s="39" t="s">
        <v>44</v>
      </c>
      <c r="RVY35" s="39" t="s">
        <v>44</v>
      </c>
      <c r="RVZ35" s="39" t="s">
        <v>44</v>
      </c>
      <c r="RWA35" s="39" t="s">
        <v>44</v>
      </c>
      <c r="RWB35" s="39" t="s">
        <v>44</v>
      </c>
      <c r="RWC35" s="39" t="s">
        <v>44</v>
      </c>
      <c r="RWD35" s="39" t="s">
        <v>44</v>
      </c>
      <c r="RWE35" s="39" t="s">
        <v>44</v>
      </c>
      <c r="RWF35" s="39" t="s">
        <v>44</v>
      </c>
      <c r="RWG35" s="39" t="s">
        <v>44</v>
      </c>
      <c r="RWH35" s="39" t="s">
        <v>44</v>
      </c>
      <c r="RWI35" s="39" t="s">
        <v>44</v>
      </c>
      <c r="RWJ35" s="39" t="s">
        <v>44</v>
      </c>
      <c r="RWK35" s="39" t="s">
        <v>44</v>
      </c>
      <c r="RWL35" s="39" t="s">
        <v>44</v>
      </c>
      <c r="RWM35" s="39" t="s">
        <v>44</v>
      </c>
      <c r="RWN35" s="39" t="s">
        <v>44</v>
      </c>
      <c r="RWO35" s="39" t="s">
        <v>44</v>
      </c>
      <c r="RWP35" s="39" t="s">
        <v>44</v>
      </c>
      <c r="RWQ35" s="39" t="s">
        <v>44</v>
      </c>
      <c r="RWR35" s="39" t="s">
        <v>44</v>
      </c>
      <c r="RWS35" s="39" t="s">
        <v>44</v>
      </c>
      <c r="RWT35" s="39" t="s">
        <v>44</v>
      </c>
      <c r="RWU35" s="39" t="s">
        <v>44</v>
      </c>
      <c r="RWV35" s="39" t="s">
        <v>44</v>
      </c>
      <c r="RWW35" s="39" t="s">
        <v>44</v>
      </c>
      <c r="RWX35" s="39" t="s">
        <v>44</v>
      </c>
      <c r="RWY35" s="39" t="s">
        <v>44</v>
      </c>
      <c r="RWZ35" s="39" t="s">
        <v>44</v>
      </c>
      <c r="RXA35" s="39" t="s">
        <v>44</v>
      </c>
      <c r="RXB35" s="39" t="s">
        <v>44</v>
      </c>
      <c r="RXC35" s="39" t="s">
        <v>44</v>
      </c>
      <c r="RXD35" s="39" t="s">
        <v>44</v>
      </c>
      <c r="RXE35" s="39" t="s">
        <v>44</v>
      </c>
      <c r="RXF35" s="39" t="s">
        <v>44</v>
      </c>
      <c r="RXG35" s="39" t="s">
        <v>44</v>
      </c>
      <c r="RXH35" s="39" t="s">
        <v>44</v>
      </c>
      <c r="RXI35" s="39" t="s">
        <v>44</v>
      </c>
      <c r="RXJ35" s="39" t="s">
        <v>44</v>
      </c>
      <c r="RXK35" s="39" t="s">
        <v>44</v>
      </c>
      <c r="RXL35" s="39" t="s">
        <v>44</v>
      </c>
      <c r="RXM35" s="39" t="s">
        <v>44</v>
      </c>
      <c r="RXN35" s="39" t="s">
        <v>44</v>
      </c>
      <c r="RXO35" s="39" t="s">
        <v>44</v>
      </c>
      <c r="RXP35" s="39" t="s">
        <v>44</v>
      </c>
      <c r="RXQ35" s="39" t="s">
        <v>44</v>
      </c>
      <c r="RXR35" s="39" t="s">
        <v>44</v>
      </c>
      <c r="RXS35" s="39" t="s">
        <v>44</v>
      </c>
      <c r="RXT35" s="39" t="s">
        <v>44</v>
      </c>
      <c r="RXU35" s="39" t="s">
        <v>44</v>
      </c>
      <c r="RXV35" s="39" t="s">
        <v>44</v>
      </c>
      <c r="RXW35" s="39" t="s">
        <v>44</v>
      </c>
      <c r="RXX35" s="39" t="s">
        <v>44</v>
      </c>
      <c r="RXY35" s="39" t="s">
        <v>44</v>
      </c>
      <c r="RXZ35" s="39" t="s">
        <v>44</v>
      </c>
      <c r="RYA35" s="39" t="s">
        <v>44</v>
      </c>
      <c r="RYB35" s="39" t="s">
        <v>44</v>
      </c>
      <c r="RYC35" s="39" t="s">
        <v>44</v>
      </c>
      <c r="RYD35" s="39" t="s">
        <v>44</v>
      </c>
      <c r="RYE35" s="39" t="s">
        <v>44</v>
      </c>
      <c r="RYF35" s="39" t="s">
        <v>44</v>
      </c>
      <c r="RYG35" s="39" t="s">
        <v>44</v>
      </c>
      <c r="RYH35" s="39" t="s">
        <v>44</v>
      </c>
      <c r="RYI35" s="39" t="s">
        <v>44</v>
      </c>
      <c r="RYJ35" s="39" t="s">
        <v>44</v>
      </c>
      <c r="RYK35" s="39" t="s">
        <v>44</v>
      </c>
      <c r="RYL35" s="39" t="s">
        <v>44</v>
      </c>
      <c r="RYM35" s="39" t="s">
        <v>44</v>
      </c>
      <c r="RYN35" s="39" t="s">
        <v>44</v>
      </c>
      <c r="RYO35" s="39" t="s">
        <v>44</v>
      </c>
      <c r="RYP35" s="39" t="s">
        <v>44</v>
      </c>
      <c r="RYQ35" s="39" t="s">
        <v>44</v>
      </c>
      <c r="RYR35" s="39" t="s">
        <v>44</v>
      </c>
      <c r="RYS35" s="39" t="s">
        <v>44</v>
      </c>
      <c r="RYT35" s="39" t="s">
        <v>44</v>
      </c>
      <c r="RYU35" s="39" t="s">
        <v>44</v>
      </c>
      <c r="RYV35" s="39" t="s">
        <v>44</v>
      </c>
      <c r="RYW35" s="39" t="s">
        <v>44</v>
      </c>
      <c r="RYX35" s="39" t="s">
        <v>44</v>
      </c>
      <c r="RYY35" s="39" t="s">
        <v>44</v>
      </c>
      <c r="RYZ35" s="39" t="s">
        <v>44</v>
      </c>
      <c r="RZA35" s="39" t="s">
        <v>44</v>
      </c>
      <c r="RZB35" s="39" t="s">
        <v>44</v>
      </c>
      <c r="RZC35" s="39" t="s">
        <v>44</v>
      </c>
      <c r="RZD35" s="39" t="s">
        <v>44</v>
      </c>
      <c r="RZE35" s="39" t="s">
        <v>44</v>
      </c>
      <c r="RZF35" s="39" t="s">
        <v>44</v>
      </c>
      <c r="RZG35" s="39" t="s">
        <v>44</v>
      </c>
      <c r="RZH35" s="39" t="s">
        <v>44</v>
      </c>
      <c r="RZI35" s="39" t="s">
        <v>44</v>
      </c>
      <c r="RZJ35" s="39" t="s">
        <v>44</v>
      </c>
      <c r="RZK35" s="39" t="s">
        <v>44</v>
      </c>
      <c r="RZL35" s="39" t="s">
        <v>44</v>
      </c>
      <c r="RZM35" s="39" t="s">
        <v>44</v>
      </c>
      <c r="RZN35" s="39" t="s">
        <v>44</v>
      </c>
      <c r="RZO35" s="39" t="s">
        <v>44</v>
      </c>
      <c r="RZP35" s="39" t="s">
        <v>44</v>
      </c>
      <c r="RZQ35" s="39" t="s">
        <v>44</v>
      </c>
      <c r="RZR35" s="39" t="s">
        <v>44</v>
      </c>
      <c r="RZS35" s="39" t="s">
        <v>44</v>
      </c>
      <c r="RZT35" s="39" t="s">
        <v>44</v>
      </c>
      <c r="RZU35" s="39" t="s">
        <v>44</v>
      </c>
      <c r="RZV35" s="39" t="s">
        <v>44</v>
      </c>
      <c r="RZW35" s="39" t="s">
        <v>44</v>
      </c>
      <c r="RZX35" s="39" t="s">
        <v>44</v>
      </c>
      <c r="RZY35" s="39" t="s">
        <v>44</v>
      </c>
      <c r="RZZ35" s="39" t="s">
        <v>44</v>
      </c>
      <c r="SAA35" s="39" t="s">
        <v>44</v>
      </c>
      <c r="SAB35" s="39" t="s">
        <v>44</v>
      </c>
      <c r="SAC35" s="39" t="s">
        <v>44</v>
      </c>
      <c r="SAD35" s="39" t="s">
        <v>44</v>
      </c>
      <c r="SAE35" s="39" t="s">
        <v>44</v>
      </c>
      <c r="SAF35" s="39" t="s">
        <v>44</v>
      </c>
      <c r="SAG35" s="39" t="s">
        <v>44</v>
      </c>
      <c r="SAH35" s="39" t="s">
        <v>44</v>
      </c>
      <c r="SAI35" s="39" t="s">
        <v>44</v>
      </c>
      <c r="SAJ35" s="39" t="s">
        <v>44</v>
      </c>
      <c r="SAK35" s="39" t="s">
        <v>44</v>
      </c>
      <c r="SAL35" s="39" t="s">
        <v>44</v>
      </c>
      <c r="SAM35" s="39" t="s">
        <v>44</v>
      </c>
      <c r="SAN35" s="39" t="s">
        <v>44</v>
      </c>
      <c r="SAO35" s="39" t="s">
        <v>44</v>
      </c>
      <c r="SAP35" s="39" t="s">
        <v>44</v>
      </c>
      <c r="SAQ35" s="39" t="s">
        <v>44</v>
      </c>
      <c r="SAR35" s="39" t="s">
        <v>44</v>
      </c>
      <c r="SAS35" s="39" t="s">
        <v>44</v>
      </c>
      <c r="SAT35" s="39" t="s">
        <v>44</v>
      </c>
      <c r="SAU35" s="39" t="s">
        <v>44</v>
      </c>
      <c r="SAV35" s="39" t="s">
        <v>44</v>
      </c>
      <c r="SAW35" s="39" t="s">
        <v>44</v>
      </c>
      <c r="SAX35" s="39" t="s">
        <v>44</v>
      </c>
      <c r="SAY35" s="39" t="s">
        <v>44</v>
      </c>
      <c r="SAZ35" s="39" t="s">
        <v>44</v>
      </c>
      <c r="SBA35" s="39" t="s">
        <v>44</v>
      </c>
      <c r="SBB35" s="39" t="s">
        <v>44</v>
      </c>
      <c r="SBC35" s="39" t="s">
        <v>44</v>
      </c>
      <c r="SBD35" s="39" t="s">
        <v>44</v>
      </c>
      <c r="SBE35" s="39" t="s">
        <v>44</v>
      </c>
      <c r="SBF35" s="39" t="s">
        <v>44</v>
      </c>
      <c r="SBG35" s="39" t="s">
        <v>44</v>
      </c>
      <c r="SBH35" s="39" t="s">
        <v>44</v>
      </c>
      <c r="SBI35" s="39" t="s">
        <v>44</v>
      </c>
      <c r="SBJ35" s="39" t="s">
        <v>44</v>
      </c>
      <c r="SBK35" s="39" t="s">
        <v>44</v>
      </c>
      <c r="SBL35" s="39" t="s">
        <v>44</v>
      </c>
      <c r="SBM35" s="39" t="s">
        <v>44</v>
      </c>
      <c r="SBN35" s="39" t="s">
        <v>44</v>
      </c>
      <c r="SBO35" s="39" t="s">
        <v>44</v>
      </c>
      <c r="SBP35" s="39" t="s">
        <v>44</v>
      </c>
      <c r="SBQ35" s="39" t="s">
        <v>44</v>
      </c>
      <c r="SBR35" s="39" t="s">
        <v>44</v>
      </c>
      <c r="SBS35" s="39" t="s">
        <v>44</v>
      </c>
      <c r="SBT35" s="39" t="s">
        <v>44</v>
      </c>
      <c r="SBU35" s="39" t="s">
        <v>44</v>
      </c>
      <c r="SBV35" s="39" t="s">
        <v>44</v>
      </c>
      <c r="SBW35" s="39" t="s">
        <v>44</v>
      </c>
      <c r="SBX35" s="39" t="s">
        <v>44</v>
      </c>
      <c r="SBY35" s="39" t="s">
        <v>44</v>
      </c>
      <c r="SBZ35" s="39" t="s">
        <v>44</v>
      </c>
      <c r="SCA35" s="39" t="s">
        <v>44</v>
      </c>
      <c r="SCB35" s="39" t="s">
        <v>44</v>
      </c>
      <c r="SCC35" s="39" t="s">
        <v>44</v>
      </c>
      <c r="SCD35" s="39" t="s">
        <v>44</v>
      </c>
      <c r="SCE35" s="39" t="s">
        <v>44</v>
      </c>
      <c r="SCF35" s="39" t="s">
        <v>44</v>
      </c>
      <c r="SCG35" s="39" t="s">
        <v>44</v>
      </c>
      <c r="SCH35" s="39" t="s">
        <v>44</v>
      </c>
      <c r="SCI35" s="39" t="s">
        <v>44</v>
      </c>
      <c r="SCJ35" s="39" t="s">
        <v>44</v>
      </c>
      <c r="SCK35" s="39" t="s">
        <v>44</v>
      </c>
      <c r="SCL35" s="39" t="s">
        <v>44</v>
      </c>
      <c r="SCM35" s="39" t="s">
        <v>44</v>
      </c>
      <c r="SCN35" s="39" t="s">
        <v>44</v>
      </c>
      <c r="SCO35" s="39" t="s">
        <v>44</v>
      </c>
      <c r="SCP35" s="39" t="s">
        <v>44</v>
      </c>
      <c r="SCQ35" s="39" t="s">
        <v>44</v>
      </c>
      <c r="SCR35" s="39" t="s">
        <v>44</v>
      </c>
      <c r="SCS35" s="39" t="s">
        <v>44</v>
      </c>
      <c r="SCT35" s="39" t="s">
        <v>44</v>
      </c>
      <c r="SCU35" s="39" t="s">
        <v>44</v>
      </c>
      <c r="SCV35" s="39" t="s">
        <v>44</v>
      </c>
      <c r="SCW35" s="39" t="s">
        <v>44</v>
      </c>
      <c r="SCX35" s="39" t="s">
        <v>44</v>
      </c>
      <c r="SCY35" s="39" t="s">
        <v>44</v>
      </c>
      <c r="SCZ35" s="39" t="s">
        <v>44</v>
      </c>
      <c r="SDA35" s="39" t="s">
        <v>44</v>
      </c>
      <c r="SDB35" s="39" t="s">
        <v>44</v>
      </c>
      <c r="SDC35" s="39" t="s">
        <v>44</v>
      </c>
      <c r="SDD35" s="39" t="s">
        <v>44</v>
      </c>
      <c r="SDE35" s="39" t="s">
        <v>44</v>
      </c>
      <c r="SDF35" s="39" t="s">
        <v>44</v>
      </c>
      <c r="SDG35" s="39" t="s">
        <v>44</v>
      </c>
      <c r="SDH35" s="39" t="s">
        <v>44</v>
      </c>
      <c r="SDI35" s="39" t="s">
        <v>44</v>
      </c>
      <c r="SDJ35" s="39" t="s">
        <v>44</v>
      </c>
      <c r="SDK35" s="39" t="s">
        <v>44</v>
      </c>
      <c r="SDL35" s="39" t="s">
        <v>44</v>
      </c>
      <c r="SDM35" s="39" t="s">
        <v>44</v>
      </c>
      <c r="SDN35" s="39" t="s">
        <v>44</v>
      </c>
      <c r="SDO35" s="39" t="s">
        <v>44</v>
      </c>
      <c r="SDP35" s="39" t="s">
        <v>44</v>
      </c>
      <c r="SDQ35" s="39" t="s">
        <v>44</v>
      </c>
      <c r="SDR35" s="39" t="s">
        <v>44</v>
      </c>
      <c r="SDS35" s="39" t="s">
        <v>44</v>
      </c>
      <c r="SDT35" s="39" t="s">
        <v>44</v>
      </c>
      <c r="SDU35" s="39" t="s">
        <v>44</v>
      </c>
      <c r="SDV35" s="39" t="s">
        <v>44</v>
      </c>
      <c r="SDW35" s="39" t="s">
        <v>44</v>
      </c>
      <c r="SDX35" s="39" t="s">
        <v>44</v>
      </c>
      <c r="SDY35" s="39" t="s">
        <v>44</v>
      </c>
      <c r="SDZ35" s="39" t="s">
        <v>44</v>
      </c>
      <c r="SEA35" s="39" t="s">
        <v>44</v>
      </c>
      <c r="SEB35" s="39" t="s">
        <v>44</v>
      </c>
      <c r="SEC35" s="39" t="s">
        <v>44</v>
      </c>
      <c r="SED35" s="39" t="s">
        <v>44</v>
      </c>
      <c r="SEE35" s="39" t="s">
        <v>44</v>
      </c>
      <c r="SEF35" s="39" t="s">
        <v>44</v>
      </c>
      <c r="SEG35" s="39" t="s">
        <v>44</v>
      </c>
      <c r="SEH35" s="39" t="s">
        <v>44</v>
      </c>
      <c r="SEI35" s="39" t="s">
        <v>44</v>
      </c>
      <c r="SEJ35" s="39" t="s">
        <v>44</v>
      </c>
      <c r="SEK35" s="39" t="s">
        <v>44</v>
      </c>
      <c r="SEL35" s="39" t="s">
        <v>44</v>
      </c>
      <c r="SEM35" s="39" t="s">
        <v>44</v>
      </c>
      <c r="SEN35" s="39" t="s">
        <v>44</v>
      </c>
      <c r="SEO35" s="39" t="s">
        <v>44</v>
      </c>
      <c r="SEP35" s="39" t="s">
        <v>44</v>
      </c>
      <c r="SEQ35" s="39" t="s">
        <v>44</v>
      </c>
      <c r="SER35" s="39" t="s">
        <v>44</v>
      </c>
      <c r="SES35" s="39" t="s">
        <v>44</v>
      </c>
      <c r="SET35" s="39" t="s">
        <v>44</v>
      </c>
      <c r="SEU35" s="39" t="s">
        <v>44</v>
      </c>
      <c r="SEV35" s="39" t="s">
        <v>44</v>
      </c>
      <c r="SEW35" s="39" t="s">
        <v>44</v>
      </c>
      <c r="SEX35" s="39" t="s">
        <v>44</v>
      </c>
      <c r="SEY35" s="39" t="s">
        <v>44</v>
      </c>
      <c r="SEZ35" s="39" t="s">
        <v>44</v>
      </c>
      <c r="SFA35" s="39" t="s">
        <v>44</v>
      </c>
      <c r="SFB35" s="39" t="s">
        <v>44</v>
      </c>
      <c r="SFC35" s="39" t="s">
        <v>44</v>
      </c>
      <c r="SFD35" s="39" t="s">
        <v>44</v>
      </c>
      <c r="SFE35" s="39" t="s">
        <v>44</v>
      </c>
      <c r="SFF35" s="39" t="s">
        <v>44</v>
      </c>
      <c r="SFG35" s="39" t="s">
        <v>44</v>
      </c>
      <c r="SFH35" s="39" t="s">
        <v>44</v>
      </c>
      <c r="SFI35" s="39" t="s">
        <v>44</v>
      </c>
      <c r="SFJ35" s="39" t="s">
        <v>44</v>
      </c>
      <c r="SFK35" s="39" t="s">
        <v>44</v>
      </c>
      <c r="SFL35" s="39" t="s">
        <v>44</v>
      </c>
      <c r="SFM35" s="39" t="s">
        <v>44</v>
      </c>
      <c r="SFN35" s="39" t="s">
        <v>44</v>
      </c>
      <c r="SFO35" s="39" t="s">
        <v>44</v>
      </c>
      <c r="SFP35" s="39" t="s">
        <v>44</v>
      </c>
      <c r="SFQ35" s="39" t="s">
        <v>44</v>
      </c>
      <c r="SFR35" s="39" t="s">
        <v>44</v>
      </c>
      <c r="SFS35" s="39" t="s">
        <v>44</v>
      </c>
      <c r="SFT35" s="39" t="s">
        <v>44</v>
      </c>
      <c r="SFU35" s="39" t="s">
        <v>44</v>
      </c>
      <c r="SFV35" s="39" t="s">
        <v>44</v>
      </c>
      <c r="SFW35" s="39" t="s">
        <v>44</v>
      </c>
      <c r="SFX35" s="39" t="s">
        <v>44</v>
      </c>
      <c r="SFY35" s="39" t="s">
        <v>44</v>
      </c>
      <c r="SFZ35" s="39" t="s">
        <v>44</v>
      </c>
      <c r="SGA35" s="39" t="s">
        <v>44</v>
      </c>
      <c r="SGB35" s="39" t="s">
        <v>44</v>
      </c>
      <c r="SGC35" s="39" t="s">
        <v>44</v>
      </c>
      <c r="SGD35" s="39" t="s">
        <v>44</v>
      </c>
      <c r="SGE35" s="39" t="s">
        <v>44</v>
      </c>
      <c r="SGF35" s="39" t="s">
        <v>44</v>
      </c>
      <c r="SGG35" s="39" t="s">
        <v>44</v>
      </c>
      <c r="SGH35" s="39" t="s">
        <v>44</v>
      </c>
      <c r="SGI35" s="39" t="s">
        <v>44</v>
      </c>
      <c r="SGJ35" s="39" t="s">
        <v>44</v>
      </c>
      <c r="SGK35" s="39" t="s">
        <v>44</v>
      </c>
      <c r="SGL35" s="39" t="s">
        <v>44</v>
      </c>
      <c r="SGM35" s="39" t="s">
        <v>44</v>
      </c>
      <c r="SGN35" s="39" t="s">
        <v>44</v>
      </c>
      <c r="SGO35" s="39" t="s">
        <v>44</v>
      </c>
      <c r="SGP35" s="39" t="s">
        <v>44</v>
      </c>
      <c r="SGQ35" s="39" t="s">
        <v>44</v>
      </c>
      <c r="SGR35" s="39" t="s">
        <v>44</v>
      </c>
      <c r="SGS35" s="39" t="s">
        <v>44</v>
      </c>
      <c r="SGT35" s="39" t="s">
        <v>44</v>
      </c>
      <c r="SGU35" s="39" t="s">
        <v>44</v>
      </c>
      <c r="SGV35" s="39" t="s">
        <v>44</v>
      </c>
      <c r="SGW35" s="39" t="s">
        <v>44</v>
      </c>
      <c r="SGX35" s="39" t="s">
        <v>44</v>
      </c>
      <c r="SGY35" s="39" t="s">
        <v>44</v>
      </c>
      <c r="SGZ35" s="39" t="s">
        <v>44</v>
      </c>
      <c r="SHA35" s="39" t="s">
        <v>44</v>
      </c>
      <c r="SHB35" s="39" t="s">
        <v>44</v>
      </c>
      <c r="SHC35" s="39" t="s">
        <v>44</v>
      </c>
      <c r="SHD35" s="39" t="s">
        <v>44</v>
      </c>
      <c r="SHE35" s="39" t="s">
        <v>44</v>
      </c>
      <c r="SHF35" s="39" t="s">
        <v>44</v>
      </c>
      <c r="SHG35" s="39" t="s">
        <v>44</v>
      </c>
      <c r="SHH35" s="39" t="s">
        <v>44</v>
      </c>
      <c r="SHI35" s="39" t="s">
        <v>44</v>
      </c>
      <c r="SHJ35" s="39" t="s">
        <v>44</v>
      </c>
      <c r="SHK35" s="39" t="s">
        <v>44</v>
      </c>
      <c r="SHL35" s="39" t="s">
        <v>44</v>
      </c>
      <c r="SHM35" s="39" t="s">
        <v>44</v>
      </c>
      <c r="SHN35" s="39" t="s">
        <v>44</v>
      </c>
      <c r="SHO35" s="39" t="s">
        <v>44</v>
      </c>
      <c r="SHP35" s="39" t="s">
        <v>44</v>
      </c>
      <c r="SHQ35" s="39" t="s">
        <v>44</v>
      </c>
      <c r="SHR35" s="39" t="s">
        <v>44</v>
      </c>
      <c r="SHS35" s="39" t="s">
        <v>44</v>
      </c>
      <c r="SHT35" s="39" t="s">
        <v>44</v>
      </c>
      <c r="SHU35" s="39" t="s">
        <v>44</v>
      </c>
      <c r="SHV35" s="39" t="s">
        <v>44</v>
      </c>
      <c r="SHW35" s="39" t="s">
        <v>44</v>
      </c>
      <c r="SHX35" s="39" t="s">
        <v>44</v>
      </c>
      <c r="SHY35" s="39" t="s">
        <v>44</v>
      </c>
      <c r="SHZ35" s="39" t="s">
        <v>44</v>
      </c>
      <c r="SIA35" s="39" t="s">
        <v>44</v>
      </c>
      <c r="SIB35" s="39" t="s">
        <v>44</v>
      </c>
      <c r="SIC35" s="39" t="s">
        <v>44</v>
      </c>
      <c r="SID35" s="39" t="s">
        <v>44</v>
      </c>
      <c r="SIE35" s="39" t="s">
        <v>44</v>
      </c>
      <c r="SIF35" s="39" t="s">
        <v>44</v>
      </c>
      <c r="SIG35" s="39" t="s">
        <v>44</v>
      </c>
      <c r="SIH35" s="39" t="s">
        <v>44</v>
      </c>
      <c r="SII35" s="39" t="s">
        <v>44</v>
      </c>
      <c r="SIJ35" s="39" t="s">
        <v>44</v>
      </c>
      <c r="SIK35" s="39" t="s">
        <v>44</v>
      </c>
      <c r="SIL35" s="39" t="s">
        <v>44</v>
      </c>
      <c r="SIM35" s="39" t="s">
        <v>44</v>
      </c>
      <c r="SIN35" s="39" t="s">
        <v>44</v>
      </c>
      <c r="SIO35" s="39" t="s">
        <v>44</v>
      </c>
      <c r="SIP35" s="39" t="s">
        <v>44</v>
      </c>
      <c r="SIQ35" s="39" t="s">
        <v>44</v>
      </c>
      <c r="SIR35" s="39" t="s">
        <v>44</v>
      </c>
      <c r="SIS35" s="39" t="s">
        <v>44</v>
      </c>
      <c r="SIT35" s="39" t="s">
        <v>44</v>
      </c>
      <c r="SIU35" s="39" t="s">
        <v>44</v>
      </c>
      <c r="SIV35" s="39" t="s">
        <v>44</v>
      </c>
      <c r="SIW35" s="39" t="s">
        <v>44</v>
      </c>
      <c r="SIX35" s="39" t="s">
        <v>44</v>
      </c>
      <c r="SIY35" s="39" t="s">
        <v>44</v>
      </c>
      <c r="SIZ35" s="39" t="s">
        <v>44</v>
      </c>
      <c r="SJA35" s="39" t="s">
        <v>44</v>
      </c>
      <c r="SJB35" s="39" t="s">
        <v>44</v>
      </c>
      <c r="SJC35" s="39" t="s">
        <v>44</v>
      </c>
      <c r="SJD35" s="39" t="s">
        <v>44</v>
      </c>
      <c r="SJE35" s="39" t="s">
        <v>44</v>
      </c>
      <c r="SJF35" s="39" t="s">
        <v>44</v>
      </c>
      <c r="SJG35" s="39" t="s">
        <v>44</v>
      </c>
      <c r="SJH35" s="39" t="s">
        <v>44</v>
      </c>
      <c r="SJI35" s="39" t="s">
        <v>44</v>
      </c>
      <c r="SJJ35" s="39" t="s">
        <v>44</v>
      </c>
      <c r="SJK35" s="39" t="s">
        <v>44</v>
      </c>
      <c r="SJL35" s="39" t="s">
        <v>44</v>
      </c>
      <c r="SJM35" s="39" t="s">
        <v>44</v>
      </c>
      <c r="SJN35" s="39" t="s">
        <v>44</v>
      </c>
      <c r="SJO35" s="39" t="s">
        <v>44</v>
      </c>
      <c r="SJP35" s="39" t="s">
        <v>44</v>
      </c>
      <c r="SJQ35" s="39" t="s">
        <v>44</v>
      </c>
      <c r="SJR35" s="39" t="s">
        <v>44</v>
      </c>
      <c r="SJS35" s="39" t="s">
        <v>44</v>
      </c>
      <c r="SJT35" s="39" t="s">
        <v>44</v>
      </c>
      <c r="SJU35" s="39" t="s">
        <v>44</v>
      </c>
      <c r="SJV35" s="39" t="s">
        <v>44</v>
      </c>
      <c r="SJW35" s="39" t="s">
        <v>44</v>
      </c>
      <c r="SJX35" s="39" t="s">
        <v>44</v>
      </c>
      <c r="SJY35" s="39" t="s">
        <v>44</v>
      </c>
      <c r="SJZ35" s="39" t="s">
        <v>44</v>
      </c>
      <c r="SKA35" s="39" t="s">
        <v>44</v>
      </c>
      <c r="SKB35" s="39" t="s">
        <v>44</v>
      </c>
      <c r="SKC35" s="39" t="s">
        <v>44</v>
      </c>
      <c r="SKD35" s="39" t="s">
        <v>44</v>
      </c>
      <c r="SKE35" s="39" t="s">
        <v>44</v>
      </c>
      <c r="SKF35" s="39" t="s">
        <v>44</v>
      </c>
      <c r="SKG35" s="39" t="s">
        <v>44</v>
      </c>
      <c r="SKH35" s="39" t="s">
        <v>44</v>
      </c>
      <c r="SKI35" s="39" t="s">
        <v>44</v>
      </c>
      <c r="SKJ35" s="39" t="s">
        <v>44</v>
      </c>
      <c r="SKK35" s="39" t="s">
        <v>44</v>
      </c>
      <c r="SKL35" s="39" t="s">
        <v>44</v>
      </c>
      <c r="SKM35" s="39" t="s">
        <v>44</v>
      </c>
      <c r="SKN35" s="39" t="s">
        <v>44</v>
      </c>
      <c r="SKO35" s="39" t="s">
        <v>44</v>
      </c>
      <c r="SKP35" s="39" t="s">
        <v>44</v>
      </c>
      <c r="SKQ35" s="39" t="s">
        <v>44</v>
      </c>
      <c r="SKR35" s="39" t="s">
        <v>44</v>
      </c>
      <c r="SKS35" s="39" t="s">
        <v>44</v>
      </c>
      <c r="SKT35" s="39" t="s">
        <v>44</v>
      </c>
      <c r="SKU35" s="39" t="s">
        <v>44</v>
      </c>
      <c r="SKV35" s="39" t="s">
        <v>44</v>
      </c>
      <c r="SKW35" s="39" t="s">
        <v>44</v>
      </c>
      <c r="SKX35" s="39" t="s">
        <v>44</v>
      </c>
      <c r="SKY35" s="39" t="s">
        <v>44</v>
      </c>
      <c r="SKZ35" s="39" t="s">
        <v>44</v>
      </c>
      <c r="SLA35" s="39" t="s">
        <v>44</v>
      </c>
      <c r="SLB35" s="39" t="s">
        <v>44</v>
      </c>
      <c r="SLC35" s="39" t="s">
        <v>44</v>
      </c>
      <c r="SLD35" s="39" t="s">
        <v>44</v>
      </c>
      <c r="SLE35" s="39" t="s">
        <v>44</v>
      </c>
      <c r="SLF35" s="39" t="s">
        <v>44</v>
      </c>
      <c r="SLG35" s="39" t="s">
        <v>44</v>
      </c>
      <c r="SLH35" s="39" t="s">
        <v>44</v>
      </c>
      <c r="SLI35" s="39" t="s">
        <v>44</v>
      </c>
      <c r="SLJ35" s="39" t="s">
        <v>44</v>
      </c>
      <c r="SLK35" s="39" t="s">
        <v>44</v>
      </c>
      <c r="SLL35" s="39" t="s">
        <v>44</v>
      </c>
      <c r="SLM35" s="39" t="s">
        <v>44</v>
      </c>
      <c r="SLN35" s="39" t="s">
        <v>44</v>
      </c>
      <c r="SLO35" s="39" t="s">
        <v>44</v>
      </c>
      <c r="SLP35" s="39" t="s">
        <v>44</v>
      </c>
      <c r="SLQ35" s="39" t="s">
        <v>44</v>
      </c>
      <c r="SLR35" s="39" t="s">
        <v>44</v>
      </c>
      <c r="SLS35" s="39" t="s">
        <v>44</v>
      </c>
      <c r="SLT35" s="39" t="s">
        <v>44</v>
      </c>
      <c r="SLU35" s="39" t="s">
        <v>44</v>
      </c>
      <c r="SLV35" s="39" t="s">
        <v>44</v>
      </c>
      <c r="SLW35" s="39" t="s">
        <v>44</v>
      </c>
      <c r="SLX35" s="39" t="s">
        <v>44</v>
      </c>
      <c r="SLY35" s="39" t="s">
        <v>44</v>
      </c>
      <c r="SLZ35" s="39" t="s">
        <v>44</v>
      </c>
      <c r="SMA35" s="39" t="s">
        <v>44</v>
      </c>
      <c r="SMB35" s="39" t="s">
        <v>44</v>
      </c>
      <c r="SMC35" s="39" t="s">
        <v>44</v>
      </c>
      <c r="SMD35" s="39" t="s">
        <v>44</v>
      </c>
      <c r="SME35" s="39" t="s">
        <v>44</v>
      </c>
      <c r="SMF35" s="39" t="s">
        <v>44</v>
      </c>
      <c r="SMG35" s="39" t="s">
        <v>44</v>
      </c>
      <c r="SMH35" s="39" t="s">
        <v>44</v>
      </c>
      <c r="SMI35" s="39" t="s">
        <v>44</v>
      </c>
      <c r="SMJ35" s="39" t="s">
        <v>44</v>
      </c>
      <c r="SMK35" s="39" t="s">
        <v>44</v>
      </c>
      <c r="SML35" s="39" t="s">
        <v>44</v>
      </c>
      <c r="SMM35" s="39" t="s">
        <v>44</v>
      </c>
      <c r="SMN35" s="39" t="s">
        <v>44</v>
      </c>
      <c r="SMO35" s="39" t="s">
        <v>44</v>
      </c>
      <c r="SMP35" s="39" t="s">
        <v>44</v>
      </c>
      <c r="SMQ35" s="39" t="s">
        <v>44</v>
      </c>
      <c r="SMR35" s="39" t="s">
        <v>44</v>
      </c>
      <c r="SMS35" s="39" t="s">
        <v>44</v>
      </c>
      <c r="SMT35" s="39" t="s">
        <v>44</v>
      </c>
      <c r="SMU35" s="39" t="s">
        <v>44</v>
      </c>
      <c r="SMV35" s="39" t="s">
        <v>44</v>
      </c>
      <c r="SMW35" s="39" t="s">
        <v>44</v>
      </c>
      <c r="SMX35" s="39" t="s">
        <v>44</v>
      </c>
      <c r="SMY35" s="39" t="s">
        <v>44</v>
      </c>
      <c r="SMZ35" s="39" t="s">
        <v>44</v>
      </c>
      <c r="SNA35" s="39" t="s">
        <v>44</v>
      </c>
      <c r="SNB35" s="39" t="s">
        <v>44</v>
      </c>
      <c r="SNC35" s="39" t="s">
        <v>44</v>
      </c>
      <c r="SND35" s="39" t="s">
        <v>44</v>
      </c>
      <c r="SNE35" s="39" t="s">
        <v>44</v>
      </c>
      <c r="SNF35" s="39" t="s">
        <v>44</v>
      </c>
      <c r="SNG35" s="39" t="s">
        <v>44</v>
      </c>
      <c r="SNH35" s="39" t="s">
        <v>44</v>
      </c>
      <c r="SNI35" s="39" t="s">
        <v>44</v>
      </c>
      <c r="SNJ35" s="39" t="s">
        <v>44</v>
      </c>
      <c r="SNK35" s="39" t="s">
        <v>44</v>
      </c>
      <c r="SNL35" s="39" t="s">
        <v>44</v>
      </c>
      <c r="SNM35" s="39" t="s">
        <v>44</v>
      </c>
      <c r="SNN35" s="39" t="s">
        <v>44</v>
      </c>
      <c r="SNO35" s="39" t="s">
        <v>44</v>
      </c>
      <c r="SNP35" s="39" t="s">
        <v>44</v>
      </c>
      <c r="SNQ35" s="39" t="s">
        <v>44</v>
      </c>
      <c r="SNR35" s="39" t="s">
        <v>44</v>
      </c>
      <c r="SNS35" s="39" t="s">
        <v>44</v>
      </c>
      <c r="SNT35" s="39" t="s">
        <v>44</v>
      </c>
      <c r="SNU35" s="39" t="s">
        <v>44</v>
      </c>
      <c r="SNV35" s="39" t="s">
        <v>44</v>
      </c>
      <c r="SNW35" s="39" t="s">
        <v>44</v>
      </c>
      <c r="SNX35" s="39" t="s">
        <v>44</v>
      </c>
      <c r="SNY35" s="39" t="s">
        <v>44</v>
      </c>
      <c r="SNZ35" s="39" t="s">
        <v>44</v>
      </c>
      <c r="SOA35" s="39" t="s">
        <v>44</v>
      </c>
      <c r="SOB35" s="39" t="s">
        <v>44</v>
      </c>
      <c r="SOC35" s="39" t="s">
        <v>44</v>
      </c>
      <c r="SOD35" s="39" t="s">
        <v>44</v>
      </c>
      <c r="SOE35" s="39" t="s">
        <v>44</v>
      </c>
      <c r="SOF35" s="39" t="s">
        <v>44</v>
      </c>
      <c r="SOG35" s="39" t="s">
        <v>44</v>
      </c>
      <c r="SOH35" s="39" t="s">
        <v>44</v>
      </c>
      <c r="SOI35" s="39" t="s">
        <v>44</v>
      </c>
      <c r="SOJ35" s="39" t="s">
        <v>44</v>
      </c>
      <c r="SOK35" s="39" t="s">
        <v>44</v>
      </c>
      <c r="SOL35" s="39" t="s">
        <v>44</v>
      </c>
      <c r="SOM35" s="39" t="s">
        <v>44</v>
      </c>
      <c r="SON35" s="39" t="s">
        <v>44</v>
      </c>
      <c r="SOO35" s="39" t="s">
        <v>44</v>
      </c>
      <c r="SOP35" s="39" t="s">
        <v>44</v>
      </c>
      <c r="SOQ35" s="39" t="s">
        <v>44</v>
      </c>
      <c r="SOR35" s="39" t="s">
        <v>44</v>
      </c>
      <c r="SOS35" s="39" t="s">
        <v>44</v>
      </c>
      <c r="SOT35" s="39" t="s">
        <v>44</v>
      </c>
      <c r="SOU35" s="39" t="s">
        <v>44</v>
      </c>
      <c r="SOV35" s="39" t="s">
        <v>44</v>
      </c>
      <c r="SOW35" s="39" t="s">
        <v>44</v>
      </c>
      <c r="SOX35" s="39" t="s">
        <v>44</v>
      </c>
      <c r="SOY35" s="39" t="s">
        <v>44</v>
      </c>
      <c r="SOZ35" s="39" t="s">
        <v>44</v>
      </c>
      <c r="SPA35" s="39" t="s">
        <v>44</v>
      </c>
      <c r="SPB35" s="39" t="s">
        <v>44</v>
      </c>
      <c r="SPC35" s="39" t="s">
        <v>44</v>
      </c>
      <c r="SPD35" s="39" t="s">
        <v>44</v>
      </c>
      <c r="SPE35" s="39" t="s">
        <v>44</v>
      </c>
      <c r="SPF35" s="39" t="s">
        <v>44</v>
      </c>
      <c r="SPG35" s="39" t="s">
        <v>44</v>
      </c>
      <c r="SPH35" s="39" t="s">
        <v>44</v>
      </c>
      <c r="SPI35" s="39" t="s">
        <v>44</v>
      </c>
      <c r="SPJ35" s="39" t="s">
        <v>44</v>
      </c>
      <c r="SPK35" s="39" t="s">
        <v>44</v>
      </c>
      <c r="SPL35" s="39" t="s">
        <v>44</v>
      </c>
      <c r="SPM35" s="39" t="s">
        <v>44</v>
      </c>
      <c r="SPN35" s="39" t="s">
        <v>44</v>
      </c>
      <c r="SPO35" s="39" t="s">
        <v>44</v>
      </c>
      <c r="SPP35" s="39" t="s">
        <v>44</v>
      </c>
      <c r="SPQ35" s="39" t="s">
        <v>44</v>
      </c>
      <c r="SPR35" s="39" t="s">
        <v>44</v>
      </c>
      <c r="SPS35" s="39" t="s">
        <v>44</v>
      </c>
      <c r="SPT35" s="39" t="s">
        <v>44</v>
      </c>
      <c r="SPU35" s="39" t="s">
        <v>44</v>
      </c>
      <c r="SPV35" s="39" t="s">
        <v>44</v>
      </c>
      <c r="SPW35" s="39" t="s">
        <v>44</v>
      </c>
      <c r="SPX35" s="39" t="s">
        <v>44</v>
      </c>
      <c r="SPY35" s="39" t="s">
        <v>44</v>
      </c>
      <c r="SPZ35" s="39" t="s">
        <v>44</v>
      </c>
      <c r="SQA35" s="39" t="s">
        <v>44</v>
      </c>
      <c r="SQB35" s="39" t="s">
        <v>44</v>
      </c>
      <c r="SQC35" s="39" t="s">
        <v>44</v>
      </c>
      <c r="SQD35" s="39" t="s">
        <v>44</v>
      </c>
      <c r="SQE35" s="39" t="s">
        <v>44</v>
      </c>
      <c r="SQF35" s="39" t="s">
        <v>44</v>
      </c>
      <c r="SQG35" s="39" t="s">
        <v>44</v>
      </c>
      <c r="SQH35" s="39" t="s">
        <v>44</v>
      </c>
      <c r="SQI35" s="39" t="s">
        <v>44</v>
      </c>
      <c r="SQJ35" s="39" t="s">
        <v>44</v>
      </c>
      <c r="SQK35" s="39" t="s">
        <v>44</v>
      </c>
      <c r="SQL35" s="39" t="s">
        <v>44</v>
      </c>
      <c r="SQM35" s="39" t="s">
        <v>44</v>
      </c>
      <c r="SQN35" s="39" t="s">
        <v>44</v>
      </c>
      <c r="SQO35" s="39" t="s">
        <v>44</v>
      </c>
      <c r="SQP35" s="39" t="s">
        <v>44</v>
      </c>
      <c r="SQQ35" s="39" t="s">
        <v>44</v>
      </c>
      <c r="SQR35" s="39" t="s">
        <v>44</v>
      </c>
      <c r="SQS35" s="39" t="s">
        <v>44</v>
      </c>
      <c r="SQT35" s="39" t="s">
        <v>44</v>
      </c>
      <c r="SQU35" s="39" t="s">
        <v>44</v>
      </c>
      <c r="SQV35" s="39" t="s">
        <v>44</v>
      </c>
      <c r="SQW35" s="39" t="s">
        <v>44</v>
      </c>
      <c r="SQX35" s="39" t="s">
        <v>44</v>
      </c>
      <c r="SQY35" s="39" t="s">
        <v>44</v>
      </c>
      <c r="SQZ35" s="39" t="s">
        <v>44</v>
      </c>
      <c r="SRA35" s="39" t="s">
        <v>44</v>
      </c>
      <c r="SRB35" s="39" t="s">
        <v>44</v>
      </c>
      <c r="SRC35" s="39" t="s">
        <v>44</v>
      </c>
      <c r="SRD35" s="39" t="s">
        <v>44</v>
      </c>
      <c r="SRE35" s="39" t="s">
        <v>44</v>
      </c>
      <c r="SRF35" s="39" t="s">
        <v>44</v>
      </c>
      <c r="SRG35" s="39" t="s">
        <v>44</v>
      </c>
      <c r="SRH35" s="39" t="s">
        <v>44</v>
      </c>
      <c r="SRI35" s="39" t="s">
        <v>44</v>
      </c>
      <c r="SRJ35" s="39" t="s">
        <v>44</v>
      </c>
      <c r="SRK35" s="39" t="s">
        <v>44</v>
      </c>
      <c r="SRL35" s="39" t="s">
        <v>44</v>
      </c>
      <c r="SRM35" s="39" t="s">
        <v>44</v>
      </c>
      <c r="SRN35" s="39" t="s">
        <v>44</v>
      </c>
      <c r="SRO35" s="39" t="s">
        <v>44</v>
      </c>
      <c r="SRP35" s="39" t="s">
        <v>44</v>
      </c>
      <c r="SRQ35" s="39" t="s">
        <v>44</v>
      </c>
      <c r="SRR35" s="39" t="s">
        <v>44</v>
      </c>
      <c r="SRS35" s="39" t="s">
        <v>44</v>
      </c>
      <c r="SRT35" s="39" t="s">
        <v>44</v>
      </c>
      <c r="SRU35" s="39" t="s">
        <v>44</v>
      </c>
      <c r="SRV35" s="39" t="s">
        <v>44</v>
      </c>
      <c r="SRW35" s="39" t="s">
        <v>44</v>
      </c>
      <c r="SRX35" s="39" t="s">
        <v>44</v>
      </c>
      <c r="SRY35" s="39" t="s">
        <v>44</v>
      </c>
      <c r="SRZ35" s="39" t="s">
        <v>44</v>
      </c>
      <c r="SSA35" s="39" t="s">
        <v>44</v>
      </c>
      <c r="SSB35" s="39" t="s">
        <v>44</v>
      </c>
      <c r="SSC35" s="39" t="s">
        <v>44</v>
      </c>
      <c r="SSD35" s="39" t="s">
        <v>44</v>
      </c>
      <c r="SSE35" s="39" t="s">
        <v>44</v>
      </c>
      <c r="SSF35" s="39" t="s">
        <v>44</v>
      </c>
      <c r="SSG35" s="39" t="s">
        <v>44</v>
      </c>
      <c r="SSH35" s="39" t="s">
        <v>44</v>
      </c>
      <c r="SSI35" s="39" t="s">
        <v>44</v>
      </c>
      <c r="SSJ35" s="39" t="s">
        <v>44</v>
      </c>
      <c r="SSK35" s="39" t="s">
        <v>44</v>
      </c>
      <c r="SSL35" s="39" t="s">
        <v>44</v>
      </c>
      <c r="SSM35" s="39" t="s">
        <v>44</v>
      </c>
      <c r="SSN35" s="39" t="s">
        <v>44</v>
      </c>
      <c r="SSO35" s="39" t="s">
        <v>44</v>
      </c>
      <c r="SSP35" s="39" t="s">
        <v>44</v>
      </c>
      <c r="SSQ35" s="39" t="s">
        <v>44</v>
      </c>
      <c r="SSR35" s="39" t="s">
        <v>44</v>
      </c>
      <c r="SSS35" s="39" t="s">
        <v>44</v>
      </c>
      <c r="SST35" s="39" t="s">
        <v>44</v>
      </c>
      <c r="SSU35" s="39" t="s">
        <v>44</v>
      </c>
      <c r="SSV35" s="39" t="s">
        <v>44</v>
      </c>
      <c r="SSW35" s="39" t="s">
        <v>44</v>
      </c>
      <c r="SSX35" s="39" t="s">
        <v>44</v>
      </c>
      <c r="SSY35" s="39" t="s">
        <v>44</v>
      </c>
      <c r="SSZ35" s="39" t="s">
        <v>44</v>
      </c>
      <c r="STA35" s="39" t="s">
        <v>44</v>
      </c>
      <c r="STB35" s="39" t="s">
        <v>44</v>
      </c>
      <c r="STC35" s="39" t="s">
        <v>44</v>
      </c>
      <c r="STD35" s="39" t="s">
        <v>44</v>
      </c>
      <c r="STE35" s="39" t="s">
        <v>44</v>
      </c>
      <c r="STF35" s="39" t="s">
        <v>44</v>
      </c>
      <c r="STG35" s="39" t="s">
        <v>44</v>
      </c>
      <c r="STH35" s="39" t="s">
        <v>44</v>
      </c>
      <c r="STI35" s="39" t="s">
        <v>44</v>
      </c>
      <c r="STJ35" s="39" t="s">
        <v>44</v>
      </c>
      <c r="STK35" s="39" t="s">
        <v>44</v>
      </c>
      <c r="STL35" s="39" t="s">
        <v>44</v>
      </c>
      <c r="STM35" s="39" t="s">
        <v>44</v>
      </c>
      <c r="STN35" s="39" t="s">
        <v>44</v>
      </c>
      <c r="STO35" s="39" t="s">
        <v>44</v>
      </c>
      <c r="STP35" s="39" t="s">
        <v>44</v>
      </c>
      <c r="STQ35" s="39" t="s">
        <v>44</v>
      </c>
      <c r="STR35" s="39" t="s">
        <v>44</v>
      </c>
      <c r="STS35" s="39" t="s">
        <v>44</v>
      </c>
      <c r="STT35" s="39" t="s">
        <v>44</v>
      </c>
      <c r="STU35" s="39" t="s">
        <v>44</v>
      </c>
      <c r="STV35" s="39" t="s">
        <v>44</v>
      </c>
      <c r="STW35" s="39" t="s">
        <v>44</v>
      </c>
      <c r="STX35" s="39" t="s">
        <v>44</v>
      </c>
      <c r="STY35" s="39" t="s">
        <v>44</v>
      </c>
      <c r="STZ35" s="39" t="s">
        <v>44</v>
      </c>
      <c r="SUA35" s="39" t="s">
        <v>44</v>
      </c>
      <c r="SUB35" s="39" t="s">
        <v>44</v>
      </c>
      <c r="SUC35" s="39" t="s">
        <v>44</v>
      </c>
      <c r="SUD35" s="39" t="s">
        <v>44</v>
      </c>
      <c r="SUE35" s="39" t="s">
        <v>44</v>
      </c>
      <c r="SUF35" s="39" t="s">
        <v>44</v>
      </c>
      <c r="SUG35" s="39" t="s">
        <v>44</v>
      </c>
      <c r="SUH35" s="39" t="s">
        <v>44</v>
      </c>
      <c r="SUI35" s="39" t="s">
        <v>44</v>
      </c>
      <c r="SUJ35" s="39" t="s">
        <v>44</v>
      </c>
      <c r="SUK35" s="39" t="s">
        <v>44</v>
      </c>
      <c r="SUL35" s="39" t="s">
        <v>44</v>
      </c>
      <c r="SUM35" s="39" t="s">
        <v>44</v>
      </c>
      <c r="SUN35" s="39" t="s">
        <v>44</v>
      </c>
      <c r="SUO35" s="39" t="s">
        <v>44</v>
      </c>
      <c r="SUP35" s="39" t="s">
        <v>44</v>
      </c>
      <c r="SUQ35" s="39" t="s">
        <v>44</v>
      </c>
      <c r="SUR35" s="39" t="s">
        <v>44</v>
      </c>
      <c r="SUS35" s="39" t="s">
        <v>44</v>
      </c>
      <c r="SUT35" s="39" t="s">
        <v>44</v>
      </c>
      <c r="SUU35" s="39" t="s">
        <v>44</v>
      </c>
      <c r="SUV35" s="39" t="s">
        <v>44</v>
      </c>
      <c r="SUW35" s="39" t="s">
        <v>44</v>
      </c>
      <c r="SUX35" s="39" t="s">
        <v>44</v>
      </c>
      <c r="SUY35" s="39" t="s">
        <v>44</v>
      </c>
      <c r="SUZ35" s="39" t="s">
        <v>44</v>
      </c>
      <c r="SVA35" s="39" t="s">
        <v>44</v>
      </c>
      <c r="SVB35" s="39" t="s">
        <v>44</v>
      </c>
      <c r="SVC35" s="39" t="s">
        <v>44</v>
      </c>
      <c r="SVD35" s="39" t="s">
        <v>44</v>
      </c>
      <c r="SVE35" s="39" t="s">
        <v>44</v>
      </c>
      <c r="SVF35" s="39" t="s">
        <v>44</v>
      </c>
      <c r="SVG35" s="39" t="s">
        <v>44</v>
      </c>
      <c r="SVH35" s="39" t="s">
        <v>44</v>
      </c>
      <c r="SVI35" s="39" t="s">
        <v>44</v>
      </c>
      <c r="SVJ35" s="39" t="s">
        <v>44</v>
      </c>
      <c r="SVK35" s="39" t="s">
        <v>44</v>
      </c>
      <c r="SVL35" s="39" t="s">
        <v>44</v>
      </c>
      <c r="SVM35" s="39" t="s">
        <v>44</v>
      </c>
      <c r="SVN35" s="39" t="s">
        <v>44</v>
      </c>
      <c r="SVO35" s="39" t="s">
        <v>44</v>
      </c>
      <c r="SVP35" s="39" t="s">
        <v>44</v>
      </c>
      <c r="SVQ35" s="39" t="s">
        <v>44</v>
      </c>
      <c r="SVR35" s="39" t="s">
        <v>44</v>
      </c>
      <c r="SVS35" s="39" t="s">
        <v>44</v>
      </c>
      <c r="SVT35" s="39" t="s">
        <v>44</v>
      </c>
      <c r="SVU35" s="39" t="s">
        <v>44</v>
      </c>
      <c r="SVV35" s="39" t="s">
        <v>44</v>
      </c>
      <c r="SVW35" s="39" t="s">
        <v>44</v>
      </c>
      <c r="SVX35" s="39" t="s">
        <v>44</v>
      </c>
      <c r="SVY35" s="39" t="s">
        <v>44</v>
      </c>
      <c r="SVZ35" s="39" t="s">
        <v>44</v>
      </c>
      <c r="SWA35" s="39" t="s">
        <v>44</v>
      </c>
      <c r="SWB35" s="39" t="s">
        <v>44</v>
      </c>
      <c r="SWC35" s="39" t="s">
        <v>44</v>
      </c>
      <c r="SWD35" s="39" t="s">
        <v>44</v>
      </c>
      <c r="SWE35" s="39" t="s">
        <v>44</v>
      </c>
      <c r="SWF35" s="39" t="s">
        <v>44</v>
      </c>
      <c r="SWG35" s="39" t="s">
        <v>44</v>
      </c>
      <c r="SWH35" s="39" t="s">
        <v>44</v>
      </c>
      <c r="SWI35" s="39" t="s">
        <v>44</v>
      </c>
      <c r="SWJ35" s="39" t="s">
        <v>44</v>
      </c>
      <c r="SWK35" s="39" t="s">
        <v>44</v>
      </c>
      <c r="SWL35" s="39" t="s">
        <v>44</v>
      </c>
      <c r="SWM35" s="39" t="s">
        <v>44</v>
      </c>
      <c r="SWN35" s="39" t="s">
        <v>44</v>
      </c>
      <c r="SWO35" s="39" t="s">
        <v>44</v>
      </c>
      <c r="SWP35" s="39" t="s">
        <v>44</v>
      </c>
      <c r="SWQ35" s="39" t="s">
        <v>44</v>
      </c>
      <c r="SWR35" s="39" t="s">
        <v>44</v>
      </c>
      <c r="SWS35" s="39" t="s">
        <v>44</v>
      </c>
      <c r="SWT35" s="39" t="s">
        <v>44</v>
      </c>
      <c r="SWU35" s="39" t="s">
        <v>44</v>
      </c>
      <c r="SWV35" s="39" t="s">
        <v>44</v>
      </c>
      <c r="SWW35" s="39" t="s">
        <v>44</v>
      </c>
      <c r="SWX35" s="39" t="s">
        <v>44</v>
      </c>
      <c r="SWY35" s="39" t="s">
        <v>44</v>
      </c>
      <c r="SWZ35" s="39" t="s">
        <v>44</v>
      </c>
      <c r="SXA35" s="39" t="s">
        <v>44</v>
      </c>
      <c r="SXB35" s="39" t="s">
        <v>44</v>
      </c>
      <c r="SXC35" s="39" t="s">
        <v>44</v>
      </c>
      <c r="SXD35" s="39" t="s">
        <v>44</v>
      </c>
      <c r="SXE35" s="39" t="s">
        <v>44</v>
      </c>
      <c r="SXF35" s="39" t="s">
        <v>44</v>
      </c>
      <c r="SXG35" s="39" t="s">
        <v>44</v>
      </c>
      <c r="SXH35" s="39" t="s">
        <v>44</v>
      </c>
      <c r="SXI35" s="39" t="s">
        <v>44</v>
      </c>
      <c r="SXJ35" s="39" t="s">
        <v>44</v>
      </c>
      <c r="SXK35" s="39" t="s">
        <v>44</v>
      </c>
      <c r="SXL35" s="39" t="s">
        <v>44</v>
      </c>
      <c r="SXM35" s="39" t="s">
        <v>44</v>
      </c>
      <c r="SXN35" s="39" t="s">
        <v>44</v>
      </c>
      <c r="SXO35" s="39" t="s">
        <v>44</v>
      </c>
      <c r="SXP35" s="39" t="s">
        <v>44</v>
      </c>
      <c r="SXQ35" s="39" t="s">
        <v>44</v>
      </c>
      <c r="SXR35" s="39" t="s">
        <v>44</v>
      </c>
      <c r="SXS35" s="39" t="s">
        <v>44</v>
      </c>
      <c r="SXT35" s="39" t="s">
        <v>44</v>
      </c>
      <c r="SXU35" s="39" t="s">
        <v>44</v>
      </c>
      <c r="SXV35" s="39" t="s">
        <v>44</v>
      </c>
      <c r="SXW35" s="39" t="s">
        <v>44</v>
      </c>
      <c r="SXX35" s="39" t="s">
        <v>44</v>
      </c>
      <c r="SXY35" s="39" t="s">
        <v>44</v>
      </c>
      <c r="SXZ35" s="39" t="s">
        <v>44</v>
      </c>
      <c r="SYA35" s="39" t="s">
        <v>44</v>
      </c>
      <c r="SYB35" s="39" t="s">
        <v>44</v>
      </c>
      <c r="SYC35" s="39" t="s">
        <v>44</v>
      </c>
      <c r="SYD35" s="39" t="s">
        <v>44</v>
      </c>
      <c r="SYE35" s="39" t="s">
        <v>44</v>
      </c>
      <c r="SYF35" s="39" t="s">
        <v>44</v>
      </c>
      <c r="SYG35" s="39" t="s">
        <v>44</v>
      </c>
      <c r="SYH35" s="39" t="s">
        <v>44</v>
      </c>
      <c r="SYI35" s="39" t="s">
        <v>44</v>
      </c>
      <c r="SYJ35" s="39" t="s">
        <v>44</v>
      </c>
      <c r="SYK35" s="39" t="s">
        <v>44</v>
      </c>
      <c r="SYL35" s="39" t="s">
        <v>44</v>
      </c>
      <c r="SYM35" s="39" t="s">
        <v>44</v>
      </c>
      <c r="SYN35" s="39" t="s">
        <v>44</v>
      </c>
      <c r="SYO35" s="39" t="s">
        <v>44</v>
      </c>
      <c r="SYP35" s="39" t="s">
        <v>44</v>
      </c>
      <c r="SYQ35" s="39" t="s">
        <v>44</v>
      </c>
      <c r="SYR35" s="39" t="s">
        <v>44</v>
      </c>
      <c r="SYS35" s="39" t="s">
        <v>44</v>
      </c>
      <c r="SYT35" s="39" t="s">
        <v>44</v>
      </c>
      <c r="SYU35" s="39" t="s">
        <v>44</v>
      </c>
      <c r="SYV35" s="39" t="s">
        <v>44</v>
      </c>
      <c r="SYW35" s="39" t="s">
        <v>44</v>
      </c>
      <c r="SYX35" s="39" t="s">
        <v>44</v>
      </c>
      <c r="SYY35" s="39" t="s">
        <v>44</v>
      </c>
      <c r="SYZ35" s="39" t="s">
        <v>44</v>
      </c>
      <c r="SZA35" s="39" t="s">
        <v>44</v>
      </c>
      <c r="SZB35" s="39" t="s">
        <v>44</v>
      </c>
      <c r="SZC35" s="39" t="s">
        <v>44</v>
      </c>
      <c r="SZD35" s="39" t="s">
        <v>44</v>
      </c>
      <c r="SZE35" s="39" t="s">
        <v>44</v>
      </c>
      <c r="SZF35" s="39" t="s">
        <v>44</v>
      </c>
      <c r="SZG35" s="39" t="s">
        <v>44</v>
      </c>
      <c r="SZH35" s="39" t="s">
        <v>44</v>
      </c>
      <c r="SZI35" s="39" t="s">
        <v>44</v>
      </c>
      <c r="SZJ35" s="39" t="s">
        <v>44</v>
      </c>
      <c r="SZK35" s="39" t="s">
        <v>44</v>
      </c>
      <c r="SZL35" s="39" t="s">
        <v>44</v>
      </c>
      <c r="SZM35" s="39" t="s">
        <v>44</v>
      </c>
      <c r="SZN35" s="39" t="s">
        <v>44</v>
      </c>
      <c r="SZO35" s="39" t="s">
        <v>44</v>
      </c>
      <c r="SZP35" s="39" t="s">
        <v>44</v>
      </c>
      <c r="SZQ35" s="39" t="s">
        <v>44</v>
      </c>
      <c r="SZR35" s="39" t="s">
        <v>44</v>
      </c>
      <c r="SZS35" s="39" t="s">
        <v>44</v>
      </c>
      <c r="SZT35" s="39" t="s">
        <v>44</v>
      </c>
      <c r="SZU35" s="39" t="s">
        <v>44</v>
      </c>
      <c r="SZV35" s="39" t="s">
        <v>44</v>
      </c>
      <c r="SZW35" s="39" t="s">
        <v>44</v>
      </c>
      <c r="SZX35" s="39" t="s">
        <v>44</v>
      </c>
      <c r="SZY35" s="39" t="s">
        <v>44</v>
      </c>
      <c r="SZZ35" s="39" t="s">
        <v>44</v>
      </c>
      <c r="TAA35" s="39" t="s">
        <v>44</v>
      </c>
      <c r="TAB35" s="39" t="s">
        <v>44</v>
      </c>
      <c r="TAC35" s="39" t="s">
        <v>44</v>
      </c>
      <c r="TAD35" s="39" t="s">
        <v>44</v>
      </c>
      <c r="TAE35" s="39" t="s">
        <v>44</v>
      </c>
      <c r="TAF35" s="39" t="s">
        <v>44</v>
      </c>
      <c r="TAG35" s="39" t="s">
        <v>44</v>
      </c>
      <c r="TAH35" s="39" t="s">
        <v>44</v>
      </c>
      <c r="TAI35" s="39" t="s">
        <v>44</v>
      </c>
      <c r="TAJ35" s="39" t="s">
        <v>44</v>
      </c>
      <c r="TAK35" s="39" t="s">
        <v>44</v>
      </c>
      <c r="TAL35" s="39" t="s">
        <v>44</v>
      </c>
      <c r="TAM35" s="39" t="s">
        <v>44</v>
      </c>
      <c r="TAN35" s="39" t="s">
        <v>44</v>
      </c>
      <c r="TAO35" s="39" t="s">
        <v>44</v>
      </c>
      <c r="TAP35" s="39" t="s">
        <v>44</v>
      </c>
      <c r="TAQ35" s="39" t="s">
        <v>44</v>
      </c>
      <c r="TAR35" s="39" t="s">
        <v>44</v>
      </c>
      <c r="TAS35" s="39" t="s">
        <v>44</v>
      </c>
      <c r="TAT35" s="39" t="s">
        <v>44</v>
      </c>
      <c r="TAU35" s="39" t="s">
        <v>44</v>
      </c>
      <c r="TAV35" s="39" t="s">
        <v>44</v>
      </c>
      <c r="TAW35" s="39" t="s">
        <v>44</v>
      </c>
      <c r="TAX35" s="39" t="s">
        <v>44</v>
      </c>
      <c r="TAY35" s="39" t="s">
        <v>44</v>
      </c>
      <c r="TAZ35" s="39" t="s">
        <v>44</v>
      </c>
      <c r="TBA35" s="39" t="s">
        <v>44</v>
      </c>
      <c r="TBB35" s="39" t="s">
        <v>44</v>
      </c>
      <c r="TBC35" s="39" t="s">
        <v>44</v>
      </c>
      <c r="TBD35" s="39" t="s">
        <v>44</v>
      </c>
      <c r="TBE35" s="39" t="s">
        <v>44</v>
      </c>
      <c r="TBF35" s="39" t="s">
        <v>44</v>
      </c>
      <c r="TBG35" s="39" t="s">
        <v>44</v>
      </c>
      <c r="TBH35" s="39" t="s">
        <v>44</v>
      </c>
      <c r="TBI35" s="39" t="s">
        <v>44</v>
      </c>
      <c r="TBJ35" s="39" t="s">
        <v>44</v>
      </c>
      <c r="TBK35" s="39" t="s">
        <v>44</v>
      </c>
      <c r="TBL35" s="39" t="s">
        <v>44</v>
      </c>
      <c r="TBM35" s="39" t="s">
        <v>44</v>
      </c>
      <c r="TBN35" s="39" t="s">
        <v>44</v>
      </c>
      <c r="TBO35" s="39" t="s">
        <v>44</v>
      </c>
      <c r="TBP35" s="39" t="s">
        <v>44</v>
      </c>
      <c r="TBQ35" s="39" t="s">
        <v>44</v>
      </c>
      <c r="TBR35" s="39" t="s">
        <v>44</v>
      </c>
      <c r="TBS35" s="39" t="s">
        <v>44</v>
      </c>
      <c r="TBT35" s="39" t="s">
        <v>44</v>
      </c>
      <c r="TBU35" s="39" t="s">
        <v>44</v>
      </c>
      <c r="TBV35" s="39" t="s">
        <v>44</v>
      </c>
      <c r="TBW35" s="39" t="s">
        <v>44</v>
      </c>
      <c r="TBX35" s="39" t="s">
        <v>44</v>
      </c>
      <c r="TBY35" s="39" t="s">
        <v>44</v>
      </c>
      <c r="TBZ35" s="39" t="s">
        <v>44</v>
      </c>
      <c r="TCA35" s="39" t="s">
        <v>44</v>
      </c>
      <c r="TCB35" s="39" t="s">
        <v>44</v>
      </c>
      <c r="TCC35" s="39" t="s">
        <v>44</v>
      </c>
      <c r="TCD35" s="39" t="s">
        <v>44</v>
      </c>
      <c r="TCE35" s="39" t="s">
        <v>44</v>
      </c>
      <c r="TCF35" s="39" t="s">
        <v>44</v>
      </c>
      <c r="TCG35" s="39" t="s">
        <v>44</v>
      </c>
      <c r="TCH35" s="39" t="s">
        <v>44</v>
      </c>
      <c r="TCI35" s="39" t="s">
        <v>44</v>
      </c>
      <c r="TCJ35" s="39" t="s">
        <v>44</v>
      </c>
      <c r="TCK35" s="39" t="s">
        <v>44</v>
      </c>
      <c r="TCL35" s="39" t="s">
        <v>44</v>
      </c>
      <c r="TCM35" s="39" t="s">
        <v>44</v>
      </c>
      <c r="TCN35" s="39" t="s">
        <v>44</v>
      </c>
      <c r="TCO35" s="39" t="s">
        <v>44</v>
      </c>
      <c r="TCP35" s="39" t="s">
        <v>44</v>
      </c>
      <c r="TCQ35" s="39" t="s">
        <v>44</v>
      </c>
      <c r="TCR35" s="39" t="s">
        <v>44</v>
      </c>
      <c r="TCS35" s="39" t="s">
        <v>44</v>
      </c>
      <c r="TCT35" s="39" t="s">
        <v>44</v>
      </c>
      <c r="TCU35" s="39" t="s">
        <v>44</v>
      </c>
      <c r="TCV35" s="39" t="s">
        <v>44</v>
      </c>
      <c r="TCW35" s="39" t="s">
        <v>44</v>
      </c>
      <c r="TCX35" s="39" t="s">
        <v>44</v>
      </c>
      <c r="TCY35" s="39" t="s">
        <v>44</v>
      </c>
      <c r="TCZ35" s="39" t="s">
        <v>44</v>
      </c>
      <c r="TDA35" s="39" t="s">
        <v>44</v>
      </c>
      <c r="TDB35" s="39" t="s">
        <v>44</v>
      </c>
      <c r="TDC35" s="39" t="s">
        <v>44</v>
      </c>
      <c r="TDD35" s="39" t="s">
        <v>44</v>
      </c>
      <c r="TDE35" s="39" t="s">
        <v>44</v>
      </c>
      <c r="TDF35" s="39" t="s">
        <v>44</v>
      </c>
      <c r="TDG35" s="39" t="s">
        <v>44</v>
      </c>
      <c r="TDH35" s="39" t="s">
        <v>44</v>
      </c>
      <c r="TDI35" s="39" t="s">
        <v>44</v>
      </c>
      <c r="TDJ35" s="39" t="s">
        <v>44</v>
      </c>
      <c r="TDK35" s="39" t="s">
        <v>44</v>
      </c>
      <c r="TDL35" s="39" t="s">
        <v>44</v>
      </c>
      <c r="TDM35" s="39" t="s">
        <v>44</v>
      </c>
      <c r="TDN35" s="39" t="s">
        <v>44</v>
      </c>
      <c r="TDO35" s="39" t="s">
        <v>44</v>
      </c>
      <c r="TDP35" s="39" t="s">
        <v>44</v>
      </c>
      <c r="TDQ35" s="39" t="s">
        <v>44</v>
      </c>
      <c r="TDR35" s="39" t="s">
        <v>44</v>
      </c>
      <c r="TDS35" s="39" t="s">
        <v>44</v>
      </c>
      <c r="TDT35" s="39" t="s">
        <v>44</v>
      </c>
      <c r="TDU35" s="39" t="s">
        <v>44</v>
      </c>
      <c r="TDV35" s="39" t="s">
        <v>44</v>
      </c>
      <c r="TDW35" s="39" t="s">
        <v>44</v>
      </c>
      <c r="TDX35" s="39" t="s">
        <v>44</v>
      </c>
      <c r="TDY35" s="39" t="s">
        <v>44</v>
      </c>
      <c r="TDZ35" s="39" t="s">
        <v>44</v>
      </c>
      <c r="TEA35" s="39" t="s">
        <v>44</v>
      </c>
      <c r="TEB35" s="39" t="s">
        <v>44</v>
      </c>
      <c r="TEC35" s="39" t="s">
        <v>44</v>
      </c>
      <c r="TED35" s="39" t="s">
        <v>44</v>
      </c>
      <c r="TEE35" s="39" t="s">
        <v>44</v>
      </c>
      <c r="TEF35" s="39" t="s">
        <v>44</v>
      </c>
      <c r="TEG35" s="39" t="s">
        <v>44</v>
      </c>
      <c r="TEH35" s="39" t="s">
        <v>44</v>
      </c>
      <c r="TEI35" s="39" t="s">
        <v>44</v>
      </c>
      <c r="TEJ35" s="39" t="s">
        <v>44</v>
      </c>
      <c r="TEK35" s="39" t="s">
        <v>44</v>
      </c>
      <c r="TEL35" s="39" t="s">
        <v>44</v>
      </c>
      <c r="TEM35" s="39" t="s">
        <v>44</v>
      </c>
      <c r="TEN35" s="39" t="s">
        <v>44</v>
      </c>
      <c r="TEO35" s="39" t="s">
        <v>44</v>
      </c>
      <c r="TEP35" s="39" t="s">
        <v>44</v>
      </c>
      <c r="TEQ35" s="39" t="s">
        <v>44</v>
      </c>
      <c r="TER35" s="39" t="s">
        <v>44</v>
      </c>
      <c r="TES35" s="39" t="s">
        <v>44</v>
      </c>
      <c r="TET35" s="39" t="s">
        <v>44</v>
      </c>
      <c r="TEU35" s="39" t="s">
        <v>44</v>
      </c>
      <c r="TEV35" s="39" t="s">
        <v>44</v>
      </c>
      <c r="TEW35" s="39" t="s">
        <v>44</v>
      </c>
      <c r="TEX35" s="39" t="s">
        <v>44</v>
      </c>
      <c r="TEY35" s="39" t="s">
        <v>44</v>
      </c>
      <c r="TEZ35" s="39" t="s">
        <v>44</v>
      </c>
      <c r="TFA35" s="39" t="s">
        <v>44</v>
      </c>
      <c r="TFB35" s="39" t="s">
        <v>44</v>
      </c>
      <c r="TFC35" s="39" t="s">
        <v>44</v>
      </c>
      <c r="TFD35" s="39" t="s">
        <v>44</v>
      </c>
      <c r="TFE35" s="39" t="s">
        <v>44</v>
      </c>
      <c r="TFF35" s="39" t="s">
        <v>44</v>
      </c>
      <c r="TFG35" s="39" t="s">
        <v>44</v>
      </c>
      <c r="TFH35" s="39" t="s">
        <v>44</v>
      </c>
      <c r="TFI35" s="39" t="s">
        <v>44</v>
      </c>
      <c r="TFJ35" s="39" t="s">
        <v>44</v>
      </c>
      <c r="TFK35" s="39" t="s">
        <v>44</v>
      </c>
      <c r="TFL35" s="39" t="s">
        <v>44</v>
      </c>
      <c r="TFM35" s="39" t="s">
        <v>44</v>
      </c>
      <c r="TFN35" s="39" t="s">
        <v>44</v>
      </c>
      <c r="TFO35" s="39" t="s">
        <v>44</v>
      </c>
      <c r="TFP35" s="39" t="s">
        <v>44</v>
      </c>
      <c r="TFQ35" s="39" t="s">
        <v>44</v>
      </c>
      <c r="TFR35" s="39" t="s">
        <v>44</v>
      </c>
      <c r="TFS35" s="39" t="s">
        <v>44</v>
      </c>
      <c r="TFT35" s="39" t="s">
        <v>44</v>
      </c>
      <c r="TFU35" s="39" t="s">
        <v>44</v>
      </c>
      <c r="TFV35" s="39" t="s">
        <v>44</v>
      </c>
      <c r="TFW35" s="39" t="s">
        <v>44</v>
      </c>
      <c r="TFX35" s="39" t="s">
        <v>44</v>
      </c>
      <c r="TFY35" s="39" t="s">
        <v>44</v>
      </c>
      <c r="TFZ35" s="39" t="s">
        <v>44</v>
      </c>
      <c r="TGA35" s="39" t="s">
        <v>44</v>
      </c>
      <c r="TGB35" s="39" t="s">
        <v>44</v>
      </c>
      <c r="TGC35" s="39" t="s">
        <v>44</v>
      </c>
      <c r="TGD35" s="39" t="s">
        <v>44</v>
      </c>
      <c r="TGE35" s="39" t="s">
        <v>44</v>
      </c>
      <c r="TGF35" s="39" t="s">
        <v>44</v>
      </c>
      <c r="TGG35" s="39" t="s">
        <v>44</v>
      </c>
      <c r="TGH35" s="39" t="s">
        <v>44</v>
      </c>
      <c r="TGI35" s="39" t="s">
        <v>44</v>
      </c>
      <c r="TGJ35" s="39" t="s">
        <v>44</v>
      </c>
      <c r="TGK35" s="39" t="s">
        <v>44</v>
      </c>
      <c r="TGL35" s="39" t="s">
        <v>44</v>
      </c>
      <c r="TGM35" s="39" t="s">
        <v>44</v>
      </c>
      <c r="TGN35" s="39" t="s">
        <v>44</v>
      </c>
      <c r="TGO35" s="39" t="s">
        <v>44</v>
      </c>
      <c r="TGP35" s="39" t="s">
        <v>44</v>
      </c>
      <c r="TGQ35" s="39" t="s">
        <v>44</v>
      </c>
      <c r="TGR35" s="39" t="s">
        <v>44</v>
      </c>
      <c r="TGS35" s="39" t="s">
        <v>44</v>
      </c>
      <c r="TGT35" s="39" t="s">
        <v>44</v>
      </c>
      <c r="TGU35" s="39" t="s">
        <v>44</v>
      </c>
      <c r="TGV35" s="39" t="s">
        <v>44</v>
      </c>
      <c r="TGW35" s="39" t="s">
        <v>44</v>
      </c>
      <c r="TGX35" s="39" t="s">
        <v>44</v>
      </c>
      <c r="TGY35" s="39" t="s">
        <v>44</v>
      </c>
      <c r="TGZ35" s="39" t="s">
        <v>44</v>
      </c>
      <c r="THA35" s="39" t="s">
        <v>44</v>
      </c>
      <c r="THB35" s="39" t="s">
        <v>44</v>
      </c>
      <c r="THC35" s="39" t="s">
        <v>44</v>
      </c>
      <c r="THD35" s="39" t="s">
        <v>44</v>
      </c>
      <c r="THE35" s="39" t="s">
        <v>44</v>
      </c>
      <c r="THF35" s="39" t="s">
        <v>44</v>
      </c>
      <c r="THG35" s="39" t="s">
        <v>44</v>
      </c>
      <c r="THH35" s="39" t="s">
        <v>44</v>
      </c>
      <c r="THI35" s="39" t="s">
        <v>44</v>
      </c>
      <c r="THJ35" s="39" t="s">
        <v>44</v>
      </c>
      <c r="THK35" s="39" t="s">
        <v>44</v>
      </c>
      <c r="THL35" s="39" t="s">
        <v>44</v>
      </c>
      <c r="THM35" s="39" t="s">
        <v>44</v>
      </c>
      <c r="THN35" s="39" t="s">
        <v>44</v>
      </c>
      <c r="THO35" s="39" t="s">
        <v>44</v>
      </c>
      <c r="THP35" s="39" t="s">
        <v>44</v>
      </c>
      <c r="THQ35" s="39" t="s">
        <v>44</v>
      </c>
      <c r="THR35" s="39" t="s">
        <v>44</v>
      </c>
      <c r="THS35" s="39" t="s">
        <v>44</v>
      </c>
      <c r="THT35" s="39" t="s">
        <v>44</v>
      </c>
      <c r="THU35" s="39" t="s">
        <v>44</v>
      </c>
      <c r="THV35" s="39" t="s">
        <v>44</v>
      </c>
      <c r="THW35" s="39" t="s">
        <v>44</v>
      </c>
      <c r="THX35" s="39" t="s">
        <v>44</v>
      </c>
      <c r="THY35" s="39" t="s">
        <v>44</v>
      </c>
      <c r="THZ35" s="39" t="s">
        <v>44</v>
      </c>
      <c r="TIA35" s="39" t="s">
        <v>44</v>
      </c>
      <c r="TIB35" s="39" t="s">
        <v>44</v>
      </c>
      <c r="TIC35" s="39" t="s">
        <v>44</v>
      </c>
      <c r="TID35" s="39" t="s">
        <v>44</v>
      </c>
      <c r="TIE35" s="39" t="s">
        <v>44</v>
      </c>
      <c r="TIF35" s="39" t="s">
        <v>44</v>
      </c>
      <c r="TIG35" s="39" t="s">
        <v>44</v>
      </c>
      <c r="TIH35" s="39" t="s">
        <v>44</v>
      </c>
      <c r="TII35" s="39" t="s">
        <v>44</v>
      </c>
      <c r="TIJ35" s="39" t="s">
        <v>44</v>
      </c>
      <c r="TIK35" s="39" t="s">
        <v>44</v>
      </c>
      <c r="TIL35" s="39" t="s">
        <v>44</v>
      </c>
      <c r="TIM35" s="39" t="s">
        <v>44</v>
      </c>
      <c r="TIN35" s="39" t="s">
        <v>44</v>
      </c>
      <c r="TIO35" s="39" t="s">
        <v>44</v>
      </c>
      <c r="TIP35" s="39" t="s">
        <v>44</v>
      </c>
      <c r="TIQ35" s="39" t="s">
        <v>44</v>
      </c>
      <c r="TIR35" s="39" t="s">
        <v>44</v>
      </c>
      <c r="TIS35" s="39" t="s">
        <v>44</v>
      </c>
      <c r="TIT35" s="39" t="s">
        <v>44</v>
      </c>
      <c r="TIU35" s="39" t="s">
        <v>44</v>
      </c>
      <c r="TIV35" s="39" t="s">
        <v>44</v>
      </c>
      <c r="TIW35" s="39" t="s">
        <v>44</v>
      </c>
      <c r="TIX35" s="39" t="s">
        <v>44</v>
      </c>
      <c r="TIY35" s="39" t="s">
        <v>44</v>
      </c>
      <c r="TIZ35" s="39" t="s">
        <v>44</v>
      </c>
      <c r="TJA35" s="39" t="s">
        <v>44</v>
      </c>
      <c r="TJB35" s="39" t="s">
        <v>44</v>
      </c>
      <c r="TJC35" s="39" t="s">
        <v>44</v>
      </c>
      <c r="TJD35" s="39" t="s">
        <v>44</v>
      </c>
      <c r="TJE35" s="39" t="s">
        <v>44</v>
      </c>
      <c r="TJF35" s="39" t="s">
        <v>44</v>
      </c>
      <c r="TJG35" s="39" t="s">
        <v>44</v>
      </c>
      <c r="TJH35" s="39" t="s">
        <v>44</v>
      </c>
      <c r="TJI35" s="39" t="s">
        <v>44</v>
      </c>
      <c r="TJJ35" s="39" t="s">
        <v>44</v>
      </c>
      <c r="TJK35" s="39" t="s">
        <v>44</v>
      </c>
      <c r="TJL35" s="39" t="s">
        <v>44</v>
      </c>
      <c r="TJM35" s="39" t="s">
        <v>44</v>
      </c>
      <c r="TJN35" s="39" t="s">
        <v>44</v>
      </c>
      <c r="TJO35" s="39" t="s">
        <v>44</v>
      </c>
      <c r="TJP35" s="39" t="s">
        <v>44</v>
      </c>
      <c r="TJQ35" s="39" t="s">
        <v>44</v>
      </c>
      <c r="TJR35" s="39" t="s">
        <v>44</v>
      </c>
      <c r="TJS35" s="39" t="s">
        <v>44</v>
      </c>
      <c r="TJT35" s="39" t="s">
        <v>44</v>
      </c>
      <c r="TJU35" s="39" t="s">
        <v>44</v>
      </c>
      <c r="TJV35" s="39" t="s">
        <v>44</v>
      </c>
      <c r="TJW35" s="39" t="s">
        <v>44</v>
      </c>
      <c r="TJX35" s="39" t="s">
        <v>44</v>
      </c>
      <c r="TJY35" s="39" t="s">
        <v>44</v>
      </c>
      <c r="TJZ35" s="39" t="s">
        <v>44</v>
      </c>
      <c r="TKA35" s="39" t="s">
        <v>44</v>
      </c>
      <c r="TKB35" s="39" t="s">
        <v>44</v>
      </c>
      <c r="TKC35" s="39" t="s">
        <v>44</v>
      </c>
      <c r="TKD35" s="39" t="s">
        <v>44</v>
      </c>
      <c r="TKE35" s="39" t="s">
        <v>44</v>
      </c>
      <c r="TKF35" s="39" t="s">
        <v>44</v>
      </c>
      <c r="TKG35" s="39" t="s">
        <v>44</v>
      </c>
      <c r="TKH35" s="39" t="s">
        <v>44</v>
      </c>
      <c r="TKI35" s="39" t="s">
        <v>44</v>
      </c>
      <c r="TKJ35" s="39" t="s">
        <v>44</v>
      </c>
      <c r="TKK35" s="39" t="s">
        <v>44</v>
      </c>
      <c r="TKL35" s="39" t="s">
        <v>44</v>
      </c>
      <c r="TKM35" s="39" t="s">
        <v>44</v>
      </c>
      <c r="TKN35" s="39" t="s">
        <v>44</v>
      </c>
      <c r="TKO35" s="39" t="s">
        <v>44</v>
      </c>
      <c r="TKP35" s="39" t="s">
        <v>44</v>
      </c>
      <c r="TKQ35" s="39" t="s">
        <v>44</v>
      </c>
      <c r="TKR35" s="39" t="s">
        <v>44</v>
      </c>
      <c r="TKS35" s="39" t="s">
        <v>44</v>
      </c>
      <c r="TKT35" s="39" t="s">
        <v>44</v>
      </c>
      <c r="TKU35" s="39" t="s">
        <v>44</v>
      </c>
      <c r="TKV35" s="39" t="s">
        <v>44</v>
      </c>
      <c r="TKW35" s="39" t="s">
        <v>44</v>
      </c>
      <c r="TKX35" s="39" t="s">
        <v>44</v>
      </c>
      <c r="TKY35" s="39" t="s">
        <v>44</v>
      </c>
      <c r="TKZ35" s="39" t="s">
        <v>44</v>
      </c>
      <c r="TLA35" s="39" t="s">
        <v>44</v>
      </c>
      <c r="TLB35" s="39" t="s">
        <v>44</v>
      </c>
      <c r="TLC35" s="39" t="s">
        <v>44</v>
      </c>
      <c r="TLD35" s="39" t="s">
        <v>44</v>
      </c>
      <c r="TLE35" s="39" t="s">
        <v>44</v>
      </c>
      <c r="TLF35" s="39" t="s">
        <v>44</v>
      </c>
      <c r="TLG35" s="39" t="s">
        <v>44</v>
      </c>
      <c r="TLH35" s="39" t="s">
        <v>44</v>
      </c>
      <c r="TLI35" s="39" t="s">
        <v>44</v>
      </c>
      <c r="TLJ35" s="39" t="s">
        <v>44</v>
      </c>
      <c r="TLK35" s="39" t="s">
        <v>44</v>
      </c>
      <c r="TLL35" s="39" t="s">
        <v>44</v>
      </c>
      <c r="TLM35" s="39" t="s">
        <v>44</v>
      </c>
      <c r="TLN35" s="39" t="s">
        <v>44</v>
      </c>
      <c r="TLO35" s="39" t="s">
        <v>44</v>
      </c>
      <c r="TLP35" s="39" t="s">
        <v>44</v>
      </c>
      <c r="TLQ35" s="39" t="s">
        <v>44</v>
      </c>
      <c r="TLR35" s="39" t="s">
        <v>44</v>
      </c>
      <c r="TLS35" s="39" t="s">
        <v>44</v>
      </c>
      <c r="TLT35" s="39" t="s">
        <v>44</v>
      </c>
      <c r="TLU35" s="39" t="s">
        <v>44</v>
      </c>
      <c r="TLV35" s="39" t="s">
        <v>44</v>
      </c>
      <c r="TLW35" s="39" t="s">
        <v>44</v>
      </c>
      <c r="TLX35" s="39" t="s">
        <v>44</v>
      </c>
      <c r="TLY35" s="39" t="s">
        <v>44</v>
      </c>
      <c r="TLZ35" s="39" t="s">
        <v>44</v>
      </c>
      <c r="TMA35" s="39" t="s">
        <v>44</v>
      </c>
      <c r="TMB35" s="39" t="s">
        <v>44</v>
      </c>
      <c r="TMC35" s="39" t="s">
        <v>44</v>
      </c>
      <c r="TMD35" s="39" t="s">
        <v>44</v>
      </c>
      <c r="TME35" s="39" t="s">
        <v>44</v>
      </c>
      <c r="TMF35" s="39" t="s">
        <v>44</v>
      </c>
      <c r="TMG35" s="39" t="s">
        <v>44</v>
      </c>
      <c r="TMH35" s="39" t="s">
        <v>44</v>
      </c>
      <c r="TMI35" s="39" t="s">
        <v>44</v>
      </c>
      <c r="TMJ35" s="39" t="s">
        <v>44</v>
      </c>
      <c r="TMK35" s="39" t="s">
        <v>44</v>
      </c>
      <c r="TML35" s="39" t="s">
        <v>44</v>
      </c>
      <c r="TMM35" s="39" t="s">
        <v>44</v>
      </c>
      <c r="TMN35" s="39" t="s">
        <v>44</v>
      </c>
      <c r="TMO35" s="39" t="s">
        <v>44</v>
      </c>
      <c r="TMP35" s="39" t="s">
        <v>44</v>
      </c>
      <c r="TMQ35" s="39" t="s">
        <v>44</v>
      </c>
      <c r="TMR35" s="39" t="s">
        <v>44</v>
      </c>
      <c r="TMS35" s="39" t="s">
        <v>44</v>
      </c>
      <c r="TMT35" s="39" t="s">
        <v>44</v>
      </c>
      <c r="TMU35" s="39" t="s">
        <v>44</v>
      </c>
      <c r="TMV35" s="39" t="s">
        <v>44</v>
      </c>
      <c r="TMW35" s="39" t="s">
        <v>44</v>
      </c>
      <c r="TMX35" s="39" t="s">
        <v>44</v>
      </c>
      <c r="TMY35" s="39" t="s">
        <v>44</v>
      </c>
      <c r="TMZ35" s="39" t="s">
        <v>44</v>
      </c>
      <c r="TNA35" s="39" t="s">
        <v>44</v>
      </c>
      <c r="TNB35" s="39" t="s">
        <v>44</v>
      </c>
      <c r="TNC35" s="39" t="s">
        <v>44</v>
      </c>
      <c r="TND35" s="39" t="s">
        <v>44</v>
      </c>
      <c r="TNE35" s="39" t="s">
        <v>44</v>
      </c>
      <c r="TNF35" s="39" t="s">
        <v>44</v>
      </c>
      <c r="TNG35" s="39" t="s">
        <v>44</v>
      </c>
      <c r="TNH35" s="39" t="s">
        <v>44</v>
      </c>
      <c r="TNI35" s="39" t="s">
        <v>44</v>
      </c>
      <c r="TNJ35" s="39" t="s">
        <v>44</v>
      </c>
      <c r="TNK35" s="39" t="s">
        <v>44</v>
      </c>
      <c r="TNL35" s="39" t="s">
        <v>44</v>
      </c>
      <c r="TNM35" s="39" t="s">
        <v>44</v>
      </c>
      <c r="TNN35" s="39" t="s">
        <v>44</v>
      </c>
      <c r="TNO35" s="39" t="s">
        <v>44</v>
      </c>
      <c r="TNP35" s="39" t="s">
        <v>44</v>
      </c>
      <c r="TNQ35" s="39" t="s">
        <v>44</v>
      </c>
      <c r="TNR35" s="39" t="s">
        <v>44</v>
      </c>
      <c r="TNS35" s="39" t="s">
        <v>44</v>
      </c>
      <c r="TNT35" s="39" t="s">
        <v>44</v>
      </c>
      <c r="TNU35" s="39" t="s">
        <v>44</v>
      </c>
      <c r="TNV35" s="39" t="s">
        <v>44</v>
      </c>
      <c r="TNW35" s="39" t="s">
        <v>44</v>
      </c>
      <c r="TNX35" s="39" t="s">
        <v>44</v>
      </c>
      <c r="TNY35" s="39" t="s">
        <v>44</v>
      </c>
      <c r="TNZ35" s="39" t="s">
        <v>44</v>
      </c>
      <c r="TOA35" s="39" t="s">
        <v>44</v>
      </c>
      <c r="TOB35" s="39" t="s">
        <v>44</v>
      </c>
      <c r="TOC35" s="39" t="s">
        <v>44</v>
      </c>
      <c r="TOD35" s="39" t="s">
        <v>44</v>
      </c>
      <c r="TOE35" s="39" t="s">
        <v>44</v>
      </c>
      <c r="TOF35" s="39" t="s">
        <v>44</v>
      </c>
      <c r="TOG35" s="39" t="s">
        <v>44</v>
      </c>
      <c r="TOH35" s="39" t="s">
        <v>44</v>
      </c>
      <c r="TOI35" s="39" t="s">
        <v>44</v>
      </c>
      <c r="TOJ35" s="39" t="s">
        <v>44</v>
      </c>
      <c r="TOK35" s="39" t="s">
        <v>44</v>
      </c>
      <c r="TOL35" s="39" t="s">
        <v>44</v>
      </c>
      <c r="TOM35" s="39" t="s">
        <v>44</v>
      </c>
      <c r="TON35" s="39" t="s">
        <v>44</v>
      </c>
      <c r="TOO35" s="39" t="s">
        <v>44</v>
      </c>
      <c r="TOP35" s="39" t="s">
        <v>44</v>
      </c>
      <c r="TOQ35" s="39" t="s">
        <v>44</v>
      </c>
      <c r="TOR35" s="39" t="s">
        <v>44</v>
      </c>
      <c r="TOS35" s="39" t="s">
        <v>44</v>
      </c>
      <c r="TOT35" s="39" t="s">
        <v>44</v>
      </c>
      <c r="TOU35" s="39" t="s">
        <v>44</v>
      </c>
      <c r="TOV35" s="39" t="s">
        <v>44</v>
      </c>
      <c r="TOW35" s="39" t="s">
        <v>44</v>
      </c>
      <c r="TOX35" s="39" t="s">
        <v>44</v>
      </c>
      <c r="TOY35" s="39" t="s">
        <v>44</v>
      </c>
      <c r="TOZ35" s="39" t="s">
        <v>44</v>
      </c>
      <c r="TPA35" s="39" t="s">
        <v>44</v>
      </c>
      <c r="TPB35" s="39" t="s">
        <v>44</v>
      </c>
      <c r="TPC35" s="39" t="s">
        <v>44</v>
      </c>
      <c r="TPD35" s="39" t="s">
        <v>44</v>
      </c>
      <c r="TPE35" s="39" t="s">
        <v>44</v>
      </c>
      <c r="TPF35" s="39" t="s">
        <v>44</v>
      </c>
      <c r="TPG35" s="39" t="s">
        <v>44</v>
      </c>
      <c r="TPH35" s="39" t="s">
        <v>44</v>
      </c>
      <c r="TPI35" s="39" t="s">
        <v>44</v>
      </c>
      <c r="TPJ35" s="39" t="s">
        <v>44</v>
      </c>
      <c r="TPK35" s="39" t="s">
        <v>44</v>
      </c>
      <c r="TPL35" s="39" t="s">
        <v>44</v>
      </c>
      <c r="TPM35" s="39" t="s">
        <v>44</v>
      </c>
      <c r="TPN35" s="39" t="s">
        <v>44</v>
      </c>
      <c r="TPO35" s="39" t="s">
        <v>44</v>
      </c>
      <c r="TPP35" s="39" t="s">
        <v>44</v>
      </c>
      <c r="TPQ35" s="39" t="s">
        <v>44</v>
      </c>
      <c r="TPR35" s="39" t="s">
        <v>44</v>
      </c>
      <c r="TPS35" s="39" t="s">
        <v>44</v>
      </c>
      <c r="TPT35" s="39" t="s">
        <v>44</v>
      </c>
      <c r="TPU35" s="39" t="s">
        <v>44</v>
      </c>
      <c r="TPV35" s="39" t="s">
        <v>44</v>
      </c>
      <c r="TPW35" s="39" t="s">
        <v>44</v>
      </c>
      <c r="TPX35" s="39" t="s">
        <v>44</v>
      </c>
      <c r="TPY35" s="39" t="s">
        <v>44</v>
      </c>
      <c r="TPZ35" s="39" t="s">
        <v>44</v>
      </c>
      <c r="TQA35" s="39" t="s">
        <v>44</v>
      </c>
      <c r="TQB35" s="39" t="s">
        <v>44</v>
      </c>
      <c r="TQC35" s="39" t="s">
        <v>44</v>
      </c>
      <c r="TQD35" s="39" t="s">
        <v>44</v>
      </c>
      <c r="TQE35" s="39" t="s">
        <v>44</v>
      </c>
      <c r="TQF35" s="39" t="s">
        <v>44</v>
      </c>
      <c r="TQG35" s="39" t="s">
        <v>44</v>
      </c>
      <c r="TQH35" s="39" t="s">
        <v>44</v>
      </c>
      <c r="TQI35" s="39" t="s">
        <v>44</v>
      </c>
      <c r="TQJ35" s="39" t="s">
        <v>44</v>
      </c>
      <c r="TQK35" s="39" t="s">
        <v>44</v>
      </c>
      <c r="TQL35" s="39" t="s">
        <v>44</v>
      </c>
      <c r="TQM35" s="39" t="s">
        <v>44</v>
      </c>
      <c r="TQN35" s="39" t="s">
        <v>44</v>
      </c>
      <c r="TQO35" s="39" t="s">
        <v>44</v>
      </c>
      <c r="TQP35" s="39" t="s">
        <v>44</v>
      </c>
      <c r="TQQ35" s="39" t="s">
        <v>44</v>
      </c>
      <c r="TQR35" s="39" t="s">
        <v>44</v>
      </c>
      <c r="TQS35" s="39" t="s">
        <v>44</v>
      </c>
      <c r="TQT35" s="39" t="s">
        <v>44</v>
      </c>
      <c r="TQU35" s="39" t="s">
        <v>44</v>
      </c>
      <c r="TQV35" s="39" t="s">
        <v>44</v>
      </c>
      <c r="TQW35" s="39" t="s">
        <v>44</v>
      </c>
      <c r="TQX35" s="39" t="s">
        <v>44</v>
      </c>
      <c r="TQY35" s="39" t="s">
        <v>44</v>
      </c>
      <c r="TQZ35" s="39" t="s">
        <v>44</v>
      </c>
      <c r="TRA35" s="39" t="s">
        <v>44</v>
      </c>
      <c r="TRB35" s="39" t="s">
        <v>44</v>
      </c>
      <c r="TRC35" s="39" t="s">
        <v>44</v>
      </c>
      <c r="TRD35" s="39" t="s">
        <v>44</v>
      </c>
      <c r="TRE35" s="39" t="s">
        <v>44</v>
      </c>
      <c r="TRF35" s="39" t="s">
        <v>44</v>
      </c>
      <c r="TRG35" s="39" t="s">
        <v>44</v>
      </c>
      <c r="TRH35" s="39" t="s">
        <v>44</v>
      </c>
      <c r="TRI35" s="39" t="s">
        <v>44</v>
      </c>
      <c r="TRJ35" s="39" t="s">
        <v>44</v>
      </c>
      <c r="TRK35" s="39" t="s">
        <v>44</v>
      </c>
      <c r="TRL35" s="39" t="s">
        <v>44</v>
      </c>
      <c r="TRM35" s="39" t="s">
        <v>44</v>
      </c>
      <c r="TRN35" s="39" t="s">
        <v>44</v>
      </c>
      <c r="TRO35" s="39" t="s">
        <v>44</v>
      </c>
      <c r="TRP35" s="39" t="s">
        <v>44</v>
      </c>
      <c r="TRQ35" s="39" t="s">
        <v>44</v>
      </c>
      <c r="TRR35" s="39" t="s">
        <v>44</v>
      </c>
      <c r="TRS35" s="39" t="s">
        <v>44</v>
      </c>
      <c r="TRT35" s="39" t="s">
        <v>44</v>
      </c>
      <c r="TRU35" s="39" t="s">
        <v>44</v>
      </c>
      <c r="TRV35" s="39" t="s">
        <v>44</v>
      </c>
      <c r="TRW35" s="39" t="s">
        <v>44</v>
      </c>
      <c r="TRX35" s="39" t="s">
        <v>44</v>
      </c>
      <c r="TRY35" s="39" t="s">
        <v>44</v>
      </c>
      <c r="TRZ35" s="39" t="s">
        <v>44</v>
      </c>
      <c r="TSA35" s="39" t="s">
        <v>44</v>
      </c>
      <c r="TSB35" s="39" t="s">
        <v>44</v>
      </c>
      <c r="TSC35" s="39" t="s">
        <v>44</v>
      </c>
      <c r="TSD35" s="39" t="s">
        <v>44</v>
      </c>
      <c r="TSE35" s="39" t="s">
        <v>44</v>
      </c>
      <c r="TSF35" s="39" t="s">
        <v>44</v>
      </c>
      <c r="TSG35" s="39" t="s">
        <v>44</v>
      </c>
      <c r="TSH35" s="39" t="s">
        <v>44</v>
      </c>
      <c r="TSI35" s="39" t="s">
        <v>44</v>
      </c>
      <c r="TSJ35" s="39" t="s">
        <v>44</v>
      </c>
      <c r="TSK35" s="39" t="s">
        <v>44</v>
      </c>
      <c r="TSL35" s="39" t="s">
        <v>44</v>
      </c>
      <c r="TSM35" s="39" t="s">
        <v>44</v>
      </c>
      <c r="TSN35" s="39" t="s">
        <v>44</v>
      </c>
      <c r="TSO35" s="39" t="s">
        <v>44</v>
      </c>
      <c r="TSP35" s="39" t="s">
        <v>44</v>
      </c>
      <c r="TSQ35" s="39" t="s">
        <v>44</v>
      </c>
      <c r="TSR35" s="39" t="s">
        <v>44</v>
      </c>
      <c r="TSS35" s="39" t="s">
        <v>44</v>
      </c>
      <c r="TST35" s="39" t="s">
        <v>44</v>
      </c>
      <c r="TSU35" s="39" t="s">
        <v>44</v>
      </c>
      <c r="TSV35" s="39" t="s">
        <v>44</v>
      </c>
      <c r="TSW35" s="39" t="s">
        <v>44</v>
      </c>
      <c r="TSX35" s="39" t="s">
        <v>44</v>
      </c>
      <c r="TSY35" s="39" t="s">
        <v>44</v>
      </c>
      <c r="TSZ35" s="39" t="s">
        <v>44</v>
      </c>
      <c r="TTA35" s="39" t="s">
        <v>44</v>
      </c>
      <c r="TTB35" s="39" t="s">
        <v>44</v>
      </c>
      <c r="TTC35" s="39" t="s">
        <v>44</v>
      </c>
      <c r="TTD35" s="39" t="s">
        <v>44</v>
      </c>
      <c r="TTE35" s="39" t="s">
        <v>44</v>
      </c>
      <c r="TTF35" s="39" t="s">
        <v>44</v>
      </c>
      <c r="TTG35" s="39" t="s">
        <v>44</v>
      </c>
      <c r="TTH35" s="39" t="s">
        <v>44</v>
      </c>
      <c r="TTI35" s="39" t="s">
        <v>44</v>
      </c>
      <c r="TTJ35" s="39" t="s">
        <v>44</v>
      </c>
      <c r="TTK35" s="39" t="s">
        <v>44</v>
      </c>
      <c r="TTL35" s="39" t="s">
        <v>44</v>
      </c>
      <c r="TTM35" s="39" t="s">
        <v>44</v>
      </c>
      <c r="TTN35" s="39" t="s">
        <v>44</v>
      </c>
      <c r="TTO35" s="39" t="s">
        <v>44</v>
      </c>
      <c r="TTP35" s="39" t="s">
        <v>44</v>
      </c>
      <c r="TTQ35" s="39" t="s">
        <v>44</v>
      </c>
      <c r="TTR35" s="39" t="s">
        <v>44</v>
      </c>
      <c r="TTS35" s="39" t="s">
        <v>44</v>
      </c>
      <c r="TTT35" s="39" t="s">
        <v>44</v>
      </c>
      <c r="TTU35" s="39" t="s">
        <v>44</v>
      </c>
      <c r="TTV35" s="39" t="s">
        <v>44</v>
      </c>
      <c r="TTW35" s="39" t="s">
        <v>44</v>
      </c>
      <c r="TTX35" s="39" t="s">
        <v>44</v>
      </c>
      <c r="TTY35" s="39" t="s">
        <v>44</v>
      </c>
      <c r="TTZ35" s="39" t="s">
        <v>44</v>
      </c>
      <c r="TUA35" s="39" t="s">
        <v>44</v>
      </c>
      <c r="TUB35" s="39" t="s">
        <v>44</v>
      </c>
      <c r="TUC35" s="39" t="s">
        <v>44</v>
      </c>
      <c r="TUD35" s="39" t="s">
        <v>44</v>
      </c>
      <c r="TUE35" s="39" t="s">
        <v>44</v>
      </c>
      <c r="TUF35" s="39" t="s">
        <v>44</v>
      </c>
      <c r="TUG35" s="39" t="s">
        <v>44</v>
      </c>
      <c r="TUH35" s="39" t="s">
        <v>44</v>
      </c>
      <c r="TUI35" s="39" t="s">
        <v>44</v>
      </c>
      <c r="TUJ35" s="39" t="s">
        <v>44</v>
      </c>
      <c r="TUK35" s="39" t="s">
        <v>44</v>
      </c>
      <c r="TUL35" s="39" t="s">
        <v>44</v>
      </c>
      <c r="TUM35" s="39" t="s">
        <v>44</v>
      </c>
      <c r="TUN35" s="39" t="s">
        <v>44</v>
      </c>
      <c r="TUO35" s="39" t="s">
        <v>44</v>
      </c>
      <c r="TUP35" s="39" t="s">
        <v>44</v>
      </c>
      <c r="TUQ35" s="39" t="s">
        <v>44</v>
      </c>
      <c r="TUR35" s="39" t="s">
        <v>44</v>
      </c>
      <c r="TUS35" s="39" t="s">
        <v>44</v>
      </c>
      <c r="TUT35" s="39" t="s">
        <v>44</v>
      </c>
      <c r="TUU35" s="39" t="s">
        <v>44</v>
      </c>
      <c r="TUV35" s="39" t="s">
        <v>44</v>
      </c>
      <c r="TUW35" s="39" t="s">
        <v>44</v>
      </c>
      <c r="TUX35" s="39" t="s">
        <v>44</v>
      </c>
      <c r="TUY35" s="39" t="s">
        <v>44</v>
      </c>
      <c r="TUZ35" s="39" t="s">
        <v>44</v>
      </c>
      <c r="TVA35" s="39" t="s">
        <v>44</v>
      </c>
      <c r="TVB35" s="39" t="s">
        <v>44</v>
      </c>
      <c r="TVC35" s="39" t="s">
        <v>44</v>
      </c>
      <c r="TVD35" s="39" t="s">
        <v>44</v>
      </c>
      <c r="TVE35" s="39" t="s">
        <v>44</v>
      </c>
      <c r="TVF35" s="39" t="s">
        <v>44</v>
      </c>
      <c r="TVG35" s="39" t="s">
        <v>44</v>
      </c>
      <c r="TVH35" s="39" t="s">
        <v>44</v>
      </c>
      <c r="TVI35" s="39" t="s">
        <v>44</v>
      </c>
      <c r="TVJ35" s="39" t="s">
        <v>44</v>
      </c>
      <c r="TVK35" s="39" t="s">
        <v>44</v>
      </c>
      <c r="TVL35" s="39" t="s">
        <v>44</v>
      </c>
      <c r="TVM35" s="39" t="s">
        <v>44</v>
      </c>
      <c r="TVN35" s="39" t="s">
        <v>44</v>
      </c>
      <c r="TVO35" s="39" t="s">
        <v>44</v>
      </c>
      <c r="TVP35" s="39" t="s">
        <v>44</v>
      </c>
      <c r="TVQ35" s="39" t="s">
        <v>44</v>
      </c>
      <c r="TVR35" s="39" t="s">
        <v>44</v>
      </c>
      <c r="TVS35" s="39" t="s">
        <v>44</v>
      </c>
      <c r="TVT35" s="39" t="s">
        <v>44</v>
      </c>
      <c r="TVU35" s="39" t="s">
        <v>44</v>
      </c>
      <c r="TVV35" s="39" t="s">
        <v>44</v>
      </c>
      <c r="TVW35" s="39" t="s">
        <v>44</v>
      </c>
      <c r="TVX35" s="39" t="s">
        <v>44</v>
      </c>
      <c r="TVY35" s="39" t="s">
        <v>44</v>
      </c>
      <c r="TVZ35" s="39" t="s">
        <v>44</v>
      </c>
      <c r="TWA35" s="39" t="s">
        <v>44</v>
      </c>
      <c r="TWB35" s="39" t="s">
        <v>44</v>
      </c>
      <c r="TWC35" s="39" t="s">
        <v>44</v>
      </c>
      <c r="TWD35" s="39" t="s">
        <v>44</v>
      </c>
      <c r="TWE35" s="39" t="s">
        <v>44</v>
      </c>
      <c r="TWF35" s="39" t="s">
        <v>44</v>
      </c>
      <c r="TWG35" s="39" t="s">
        <v>44</v>
      </c>
      <c r="TWH35" s="39" t="s">
        <v>44</v>
      </c>
      <c r="TWI35" s="39" t="s">
        <v>44</v>
      </c>
      <c r="TWJ35" s="39" t="s">
        <v>44</v>
      </c>
      <c r="TWK35" s="39" t="s">
        <v>44</v>
      </c>
      <c r="TWL35" s="39" t="s">
        <v>44</v>
      </c>
      <c r="TWM35" s="39" t="s">
        <v>44</v>
      </c>
      <c r="TWN35" s="39" t="s">
        <v>44</v>
      </c>
      <c r="TWO35" s="39" t="s">
        <v>44</v>
      </c>
      <c r="TWP35" s="39" t="s">
        <v>44</v>
      </c>
      <c r="TWQ35" s="39" t="s">
        <v>44</v>
      </c>
      <c r="TWR35" s="39" t="s">
        <v>44</v>
      </c>
      <c r="TWS35" s="39" t="s">
        <v>44</v>
      </c>
      <c r="TWT35" s="39" t="s">
        <v>44</v>
      </c>
      <c r="TWU35" s="39" t="s">
        <v>44</v>
      </c>
      <c r="TWV35" s="39" t="s">
        <v>44</v>
      </c>
      <c r="TWW35" s="39" t="s">
        <v>44</v>
      </c>
      <c r="TWX35" s="39" t="s">
        <v>44</v>
      </c>
      <c r="TWY35" s="39" t="s">
        <v>44</v>
      </c>
      <c r="TWZ35" s="39" t="s">
        <v>44</v>
      </c>
      <c r="TXA35" s="39" t="s">
        <v>44</v>
      </c>
      <c r="TXB35" s="39" t="s">
        <v>44</v>
      </c>
      <c r="TXC35" s="39" t="s">
        <v>44</v>
      </c>
      <c r="TXD35" s="39" t="s">
        <v>44</v>
      </c>
      <c r="TXE35" s="39" t="s">
        <v>44</v>
      </c>
      <c r="TXF35" s="39" t="s">
        <v>44</v>
      </c>
      <c r="TXG35" s="39" t="s">
        <v>44</v>
      </c>
      <c r="TXH35" s="39" t="s">
        <v>44</v>
      </c>
      <c r="TXI35" s="39" t="s">
        <v>44</v>
      </c>
      <c r="TXJ35" s="39" t="s">
        <v>44</v>
      </c>
      <c r="TXK35" s="39" t="s">
        <v>44</v>
      </c>
      <c r="TXL35" s="39" t="s">
        <v>44</v>
      </c>
      <c r="TXM35" s="39" t="s">
        <v>44</v>
      </c>
      <c r="TXN35" s="39" t="s">
        <v>44</v>
      </c>
      <c r="TXO35" s="39" t="s">
        <v>44</v>
      </c>
      <c r="TXP35" s="39" t="s">
        <v>44</v>
      </c>
      <c r="TXQ35" s="39" t="s">
        <v>44</v>
      </c>
      <c r="TXR35" s="39" t="s">
        <v>44</v>
      </c>
      <c r="TXS35" s="39" t="s">
        <v>44</v>
      </c>
      <c r="TXT35" s="39" t="s">
        <v>44</v>
      </c>
      <c r="TXU35" s="39" t="s">
        <v>44</v>
      </c>
      <c r="TXV35" s="39" t="s">
        <v>44</v>
      </c>
      <c r="TXW35" s="39" t="s">
        <v>44</v>
      </c>
      <c r="TXX35" s="39" t="s">
        <v>44</v>
      </c>
      <c r="TXY35" s="39" t="s">
        <v>44</v>
      </c>
      <c r="TXZ35" s="39" t="s">
        <v>44</v>
      </c>
      <c r="TYA35" s="39" t="s">
        <v>44</v>
      </c>
      <c r="TYB35" s="39" t="s">
        <v>44</v>
      </c>
      <c r="TYC35" s="39" t="s">
        <v>44</v>
      </c>
      <c r="TYD35" s="39" t="s">
        <v>44</v>
      </c>
      <c r="TYE35" s="39" t="s">
        <v>44</v>
      </c>
      <c r="TYF35" s="39" t="s">
        <v>44</v>
      </c>
      <c r="TYG35" s="39" t="s">
        <v>44</v>
      </c>
      <c r="TYH35" s="39" t="s">
        <v>44</v>
      </c>
      <c r="TYI35" s="39" t="s">
        <v>44</v>
      </c>
      <c r="TYJ35" s="39" t="s">
        <v>44</v>
      </c>
      <c r="TYK35" s="39" t="s">
        <v>44</v>
      </c>
      <c r="TYL35" s="39" t="s">
        <v>44</v>
      </c>
      <c r="TYM35" s="39" t="s">
        <v>44</v>
      </c>
      <c r="TYN35" s="39" t="s">
        <v>44</v>
      </c>
      <c r="TYO35" s="39" t="s">
        <v>44</v>
      </c>
      <c r="TYP35" s="39" t="s">
        <v>44</v>
      </c>
      <c r="TYQ35" s="39" t="s">
        <v>44</v>
      </c>
      <c r="TYR35" s="39" t="s">
        <v>44</v>
      </c>
      <c r="TYS35" s="39" t="s">
        <v>44</v>
      </c>
      <c r="TYT35" s="39" t="s">
        <v>44</v>
      </c>
      <c r="TYU35" s="39" t="s">
        <v>44</v>
      </c>
      <c r="TYV35" s="39" t="s">
        <v>44</v>
      </c>
      <c r="TYW35" s="39" t="s">
        <v>44</v>
      </c>
      <c r="TYX35" s="39" t="s">
        <v>44</v>
      </c>
      <c r="TYY35" s="39" t="s">
        <v>44</v>
      </c>
      <c r="TYZ35" s="39" t="s">
        <v>44</v>
      </c>
      <c r="TZA35" s="39" t="s">
        <v>44</v>
      </c>
      <c r="TZB35" s="39" t="s">
        <v>44</v>
      </c>
      <c r="TZC35" s="39" t="s">
        <v>44</v>
      </c>
      <c r="TZD35" s="39" t="s">
        <v>44</v>
      </c>
      <c r="TZE35" s="39" t="s">
        <v>44</v>
      </c>
      <c r="TZF35" s="39" t="s">
        <v>44</v>
      </c>
      <c r="TZG35" s="39" t="s">
        <v>44</v>
      </c>
      <c r="TZH35" s="39" t="s">
        <v>44</v>
      </c>
      <c r="TZI35" s="39" t="s">
        <v>44</v>
      </c>
      <c r="TZJ35" s="39" t="s">
        <v>44</v>
      </c>
      <c r="TZK35" s="39" t="s">
        <v>44</v>
      </c>
      <c r="TZL35" s="39" t="s">
        <v>44</v>
      </c>
      <c r="TZM35" s="39" t="s">
        <v>44</v>
      </c>
      <c r="TZN35" s="39" t="s">
        <v>44</v>
      </c>
      <c r="TZO35" s="39" t="s">
        <v>44</v>
      </c>
      <c r="TZP35" s="39" t="s">
        <v>44</v>
      </c>
      <c r="TZQ35" s="39" t="s">
        <v>44</v>
      </c>
      <c r="TZR35" s="39" t="s">
        <v>44</v>
      </c>
      <c r="TZS35" s="39" t="s">
        <v>44</v>
      </c>
      <c r="TZT35" s="39" t="s">
        <v>44</v>
      </c>
      <c r="TZU35" s="39" t="s">
        <v>44</v>
      </c>
      <c r="TZV35" s="39" t="s">
        <v>44</v>
      </c>
      <c r="TZW35" s="39" t="s">
        <v>44</v>
      </c>
      <c r="TZX35" s="39" t="s">
        <v>44</v>
      </c>
      <c r="TZY35" s="39" t="s">
        <v>44</v>
      </c>
      <c r="TZZ35" s="39" t="s">
        <v>44</v>
      </c>
      <c r="UAA35" s="39" t="s">
        <v>44</v>
      </c>
      <c r="UAB35" s="39" t="s">
        <v>44</v>
      </c>
      <c r="UAC35" s="39" t="s">
        <v>44</v>
      </c>
      <c r="UAD35" s="39" t="s">
        <v>44</v>
      </c>
      <c r="UAE35" s="39" t="s">
        <v>44</v>
      </c>
      <c r="UAF35" s="39" t="s">
        <v>44</v>
      </c>
      <c r="UAG35" s="39" t="s">
        <v>44</v>
      </c>
      <c r="UAH35" s="39" t="s">
        <v>44</v>
      </c>
      <c r="UAI35" s="39" t="s">
        <v>44</v>
      </c>
      <c r="UAJ35" s="39" t="s">
        <v>44</v>
      </c>
      <c r="UAK35" s="39" t="s">
        <v>44</v>
      </c>
      <c r="UAL35" s="39" t="s">
        <v>44</v>
      </c>
      <c r="UAM35" s="39" t="s">
        <v>44</v>
      </c>
      <c r="UAN35" s="39" t="s">
        <v>44</v>
      </c>
      <c r="UAO35" s="39" t="s">
        <v>44</v>
      </c>
      <c r="UAP35" s="39" t="s">
        <v>44</v>
      </c>
      <c r="UAQ35" s="39" t="s">
        <v>44</v>
      </c>
      <c r="UAR35" s="39" t="s">
        <v>44</v>
      </c>
      <c r="UAS35" s="39" t="s">
        <v>44</v>
      </c>
      <c r="UAT35" s="39" t="s">
        <v>44</v>
      </c>
      <c r="UAU35" s="39" t="s">
        <v>44</v>
      </c>
      <c r="UAV35" s="39" t="s">
        <v>44</v>
      </c>
      <c r="UAW35" s="39" t="s">
        <v>44</v>
      </c>
      <c r="UAX35" s="39" t="s">
        <v>44</v>
      </c>
      <c r="UAY35" s="39" t="s">
        <v>44</v>
      </c>
      <c r="UAZ35" s="39" t="s">
        <v>44</v>
      </c>
      <c r="UBA35" s="39" t="s">
        <v>44</v>
      </c>
      <c r="UBB35" s="39" t="s">
        <v>44</v>
      </c>
      <c r="UBC35" s="39" t="s">
        <v>44</v>
      </c>
      <c r="UBD35" s="39" t="s">
        <v>44</v>
      </c>
      <c r="UBE35" s="39" t="s">
        <v>44</v>
      </c>
      <c r="UBF35" s="39" t="s">
        <v>44</v>
      </c>
      <c r="UBG35" s="39" t="s">
        <v>44</v>
      </c>
      <c r="UBH35" s="39" t="s">
        <v>44</v>
      </c>
      <c r="UBI35" s="39" t="s">
        <v>44</v>
      </c>
      <c r="UBJ35" s="39" t="s">
        <v>44</v>
      </c>
      <c r="UBK35" s="39" t="s">
        <v>44</v>
      </c>
      <c r="UBL35" s="39" t="s">
        <v>44</v>
      </c>
      <c r="UBM35" s="39" t="s">
        <v>44</v>
      </c>
      <c r="UBN35" s="39" t="s">
        <v>44</v>
      </c>
      <c r="UBO35" s="39" t="s">
        <v>44</v>
      </c>
      <c r="UBP35" s="39" t="s">
        <v>44</v>
      </c>
      <c r="UBQ35" s="39" t="s">
        <v>44</v>
      </c>
      <c r="UBR35" s="39" t="s">
        <v>44</v>
      </c>
      <c r="UBS35" s="39" t="s">
        <v>44</v>
      </c>
      <c r="UBT35" s="39" t="s">
        <v>44</v>
      </c>
      <c r="UBU35" s="39" t="s">
        <v>44</v>
      </c>
      <c r="UBV35" s="39" t="s">
        <v>44</v>
      </c>
      <c r="UBW35" s="39" t="s">
        <v>44</v>
      </c>
      <c r="UBX35" s="39" t="s">
        <v>44</v>
      </c>
      <c r="UBY35" s="39" t="s">
        <v>44</v>
      </c>
      <c r="UBZ35" s="39" t="s">
        <v>44</v>
      </c>
      <c r="UCA35" s="39" t="s">
        <v>44</v>
      </c>
      <c r="UCB35" s="39" t="s">
        <v>44</v>
      </c>
      <c r="UCC35" s="39" t="s">
        <v>44</v>
      </c>
      <c r="UCD35" s="39" t="s">
        <v>44</v>
      </c>
      <c r="UCE35" s="39" t="s">
        <v>44</v>
      </c>
      <c r="UCF35" s="39" t="s">
        <v>44</v>
      </c>
      <c r="UCG35" s="39" t="s">
        <v>44</v>
      </c>
      <c r="UCH35" s="39" t="s">
        <v>44</v>
      </c>
      <c r="UCI35" s="39" t="s">
        <v>44</v>
      </c>
      <c r="UCJ35" s="39" t="s">
        <v>44</v>
      </c>
      <c r="UCK35" s="39" t="s">
        <v>44</v>
      </c>
      <c r="UCL35" s="39" t="s">
        <v>44</v>
      </c>
      <c r="UCM35" s="39" t="s">
        <v>44</v>
      </c>
      <c r="UCN35" s="39" t="s">
        <v>44</v>
      </c>
      <c r="UCO35" s="39" t="s">
        <v>44</v>
      </c>
      <c r="UCP35" s="39" t="s">
        <v>44</v>
      </c>
      <c r="UCQ35" s="39" t="s">
        <v>44</v>
      </c>
      <c r="UCR35" s="39" t="s">
        <v>44</v>
      </c>
      <c r="UCS35" s="39" t="s">
        <v>44</v>
      </c>
      <c r="UCT35" s="39" t="s">
        <v>44</v>
      </c>
      <c r="UCU35" s="39" t="s">
        <v>44</v>
      </c>
      <c r="UCV35" s="39" t="s">
        <v>44</v>
      </c>
      <c r="UCW35" s="39" t="s">
        <v>44</v>
      </c>
      <c r="UCX35" s="39" t="s">
        <v>44</v>
      </c>
      <c r="UCY35" s="39" t="s">
        <v>44</v>
      </c>
      <c r="UCZ35" s="39" t="s">
        <v>44</v>
      </c>
      <c r="UDA35" s="39" t="s">
        <v>44</v>
      </c>
      <c r="UDB35" s="39" t="s">
        <v>44</v>
      </c>
      <c r="UDC35" s="39" t="s">
        <v>44</v>
      </c>
      <c r="UDD35" s="39" t="s">
        <v>44</v>
      </c>
      <c r="UDE35" s="39" t="s">
        <v>44</v>
      </c>
      <c r="UDF35" s="39" t="s">
        <v>44</v>
      </c>
      <c r="UDG35" s="39" t="s">
        <v>44</v>
      </c>
      <c r="UDH35" s="39" t="s">
        <v>44</v>
      </c>
      <c r="UDI35" s="39" t="s">
        <v>44</v>
      </c>
      <c r="UDJ35" s="39" t="s">
        <v>44</v>
      </c>
      <c r="UDK35" s="39" t="s">
        <v>44</v>
      </c>
      <c r="UDL35" s="39" t="s">
        <v>44</v>
      </c>
      <c r="UDM35" s="39" t="s">
        <v>44</v>
      </c>
      <c r="UDN35" s="39" t="s">
        <v>44</v>
      </c>
      <c r="UDO35" s="39" t="s">
        <v>44</v>
      </c>
      <c r="UDP35" s="39" t="s">
        <v>44</v>
      </c>
      <c r="UDQ35" s="39" t="s">
        <v>44</v>
      </c>
      <c r="UDR35" s="39" t="s">
        <v>44</v>
      </c>
      <c r="UDS35" s="39" t="s">
        <v>44</v>
      </c>
      <c r="UDT35" s="39" t="s">
        <v>44</v>
      </c>
      <c r="UDU35" s="39" t="s">
        <v>44</v>
      </c>
      <c r="UDV35" s="39" t="s">
        <v>44</v>
      </c>
      <c r="UDW35" s="39" t="s">
        <v>44</v>
      </c>
      <c r="UDX35" s="39" t="s">
        <v>44</v>
      </c>
      <c r="UDY35" s="39" t="s">
        <v>44</v>
      </c>
      <c r="UDZ35" s="39" t="s">
        <v>44</v>
      </c>
      <c r="UEA35" s="39" t="s">
        <v>44</v>
      </c>
      <c r="UEB35" s="39" t="s">
        <v>44</v>
      </c>
      <c r="UEC35" s="39" t="s">
        <v>44</v>
      </c>
      <c r="UED35" s="39" t="s">
        <v>44</v>
      </c>
      <c r="UEE35" s="39" t="s">
        <v>44</v>
      </c>
      <c r="UEF35" s="39" t="s">
        <v>44</v>
      </c>
      <c r="UEG35" s="39" t="s">
        <v>44</v>
      </c>
      <c r="UEH35" s="39" t="s">
        <v>44</v>
      </c>
      <c r="UEI35" s="39" t="s">
        <v>44</v>
      </c>
      <c r="UEJ35" s="39" t="s">
        <v>44</v>
      </c>
      <c r="UEK35" s="39" t="s">
        <v>44</v>
      </c>
      <c r="UEL35" s="39" t="s">
        <v>44</v>
      </c>
      <c r="UEM35" s="39" t="s">
        <v>44</v>
      </c>
      <c r="UEN35" s="39" t="s">
        <v>44</v>
      </c>
      <c r="UEO35" s="39" t="s">
        <v>44</v>
      </c>
      <c r="UEP35" s="39" t="s">
        <v>44</v>
      </c>
      <c r="UEQ35" s="39" t="s">
        <v>44</v>
      </c>
      <c r="UER35" s="39" t="s">
        <v>44</v>
      </c>
      <c r="UES35" s="39" t="s">
        <v>44</v>
      </c>
      <c r="UET35" s="39" t="s">
        <v>44</v>
      </c>
      <c r="UEU35" s="39" t="s">
        <v>44</v>
      </c>
      <c r="UEV35" s="39" t="s">
        <v>44</v>
      </c>
      <c r="UEW35" s="39" t="s">
        <v>44</v>
      </c>
      <c r="UEX35" s="39" t="s">
        <v>44</v>
      </c>
      <c r="UEY35" s="39" t="s">
        <v>44</v>
      </c>
      <c r="UEZ35" s="39" t="s">
        <v>44</v>
      </c>
      <c r="UFA35" s="39" t="s">
        <v>44</v>
      </c>
      <c r="UFB35" s="39" t="s">
        <v>44</v>
      </c>
      <c r="UFC35" s="39" t="s">
        <v>44</v>
      </c>
      <c r="UFD35" s="39" t="s">
        <v>44</v>
      </c>
      <c r="UFE35" s="39" t="s">
        <v>44</v>
      </c>
      <c r="UFF35" s="39" t="s">
        <v>44</v>
      </c>
      <c r="UFG35" s="39" t="s">
        <v>44</v>
      </c>
      <c r="UFH35" s="39" t="s">
        <v>44</v>
      </c>
      <c r="UFI35" s="39" t="s">
        <v>44</v>
      </c>
      <c r="UFJ35" s="39" t="s">
        <v>44</v>
      </c>
      <c r="UFK35" s="39" t="s">
        <v>44</v>
      </c>
      <c r="UFL35" s="39" t="s">
        <v>44</v>
      </c>
      <c r="UFM35" s="39" t="s">
        <v>44</v>
      </c>
      <c r="UFN35" s="39" t="s">
        <v>44</v>
      </c>
      <c r="UFO35" s="39" t="s">
        <v>44</v>
      </c>
      <c r="UFP35" s="39" t="s">
        <v>44</v>
      </c>
      <c r="UFQ35" s="39" t="s">
        <v>44</v>
      </c>
      <c r="UFR35" s="39" t="s">
        <v>44</v>
      </c>
      <c r="UFS35" s="39" t="s">
        <v>44</v>
      </c>
      <c r="UFT35" s="39" t="s">
        <v>44</v>
      </c>
      <c r="UFU35" s="39" t="s">
        <v>44</v>
      </c>
      <c r="UFV35" s="39" t="s">
        <v>44</v>
      </c>
      <c r="UFW35" s="39" t="s">
        <v>44</v>
      </c>
      <c r="UFX35" s="39" t="s">
        <v>44</v>
      </c>
      <c r="UFY35" s="39" t="s">
        <v>44</v>
      </c>
      <c r="UFZ35" s="39" t="s">
        <v>44</v>
      </c>
      <c r="UGA35" s="39" t="s">
        <v>44</v>
      </c>
      <c r="UGB35" s="39" t="s">
        <v>44</v>
      </c>
      <c r="UGC35" s="39" t="s">
        <v>44</v>
      </c>
      <c r="UGD35" s="39" t="s">
        <v>44</v>
      </c>
      <c r="UGE35" s="39" t="s">
        <v>44</v>
      </c>
      <c r="UGF35" s="39" t="s">
        <v>44</v>
      </c>
      <c r="UGG35" s="39" t="s">
        <v>44</v>
      </c>
      <c r="UGH35" s="39" t="s">
        <v>44</v>
      </c>
      <c r="UGI35" s="39" t="s">
        <v>44</v>
      </c>
      <c r="UGJ35" s="39" t="s">
        <v>44</v>
      </c>
      <c r="UGK35" s="39" t="s">
        <v>44</v>
      </c>
      <c r="UGL35" s="39" t="s">
        <v>44</v>
      </c>
      <c r="UGM35" s="39" t="s">
        <v>44</v>
      </c>
      <c r="UGN35" s="39" t="s">
        <v>44</v>
      </c>
      <c r="UGO35" s="39" t="s">
        <v>44</v>
      </c>
      <c r="UGP35" s="39" t="s">
        <v>44</v>
      </c>
      <c r="UGQ35" s="39" t="s">
        <v>44</v>
      </c>
      <c r="UGR35" s="39" t="s">
        <v>44</v>
      </c>
      <c r="UGS35" s="39" t="s">
        <v>44</v>
      </c>
      <c r="UGT35" s="39" t="s">
        <v>44</v>
      </c>
      <c r="UGU35" s="39" t="s">
        <v>44</v>
      </c>
      <c r="UGV35" s="39" t="s">
        <v>44</v>
      </c>
      <c r="UGW35" s="39" t="s">
        <v>44</v>
      </c>
      <c r="UGX35" s="39" t="s">
        <v>44</v>
      </c>
      <c r="UGY35" s="39" t="s">
        <v>44</v>
      </c>
      <c r="UGZ35" s="39" t="s">
        <v>44</v>
      </c>
      <c r="UHA35" s="39" t="s">
        <v>44</v>
      </c>
      <c r="UHB35" s="39" t="s">
        <v>44</v>
      </c>
      <c r="UHC35" s="39" t="s">
        <v>44</v>
      </c>
      <c r="UHD35" s="39" t="s">
        <v>44</v>
      </c>
      <c r="UHE35" s="39" t="s">
        <v>44</v>
      </c>
      <c r="UHF35" s="39" t="s">
        <v>44</v>
      </c>
      <c r="UHG35" s="39" t="s">
        <v>44</v>
      </c>
      <c r="UHH35" s="39" t="s">
        <v>44</v>
      </c>
      <c r="UHI35" s="39" t="s">
        <v>44</v>
      </c>
      <c r="UHJ35" s="39" t="s">
        <v>44</v>
      </c>
      <c r="UHK35" s="39" t="s">
        <v>44</v>
      </c>
      <c r="UHL35" s="39" t="s">
        <v>44</v>
      </c>
      <c r="UHM35" s="39" t="s">
        <v>44</v>
      </c>
      <c r="UHN35" s="39" t="s">
        <v>44</v>
      </c>
      <c r="UHO35" s="39" t="s">
        <v>44</v>
      </c>
      <c r="UHP35" s="39" t="s">
        <v>44</v>
      </c>
      <c r="UHQ35" s="39" t="s">
        <v>44</v>
      </c>
      <c r="UHR35" s="39" t="s">
        <v>44</v>
      </c>
      <c r="UHS35" s="39" t="s">
        <v>44</v>
      </c>
      <c r="UHT35" s="39" t="s">
        <v>44</v>
      </c>
      <c r="UHU35" s="39" t="s">
        <v>44</v>
      </c>
      <c r="UHV35" s="39" t="s">
        <v>44</v>
      </c>
      <c r="UHW35" s="39" t="s">
        <v>44</v>
      </c>
      <c r="UHX35" s="39" t="s">
        <v>44</v>
      </c>
      <c r="UHY35" s="39" t="s">
        <v>44</v>
      </c>
      <c r="UHZ35" s="39" t="s">
        <v>44</v>
      </c>
      <c r="UIA35" s="39" t="s">
        <v>44</v>
      </c>
      <c r="UIB35" s="39" t="s">
        <v>44</v>
      </c>
      <c r="UIC35" s="39" t="s">
        <v>44</v>
      </c>
      <c r="UID35" s="39" t="s">
        <v>44</v>
      </c>
      <c r="UIE35" s="39" t="s">
        <v>44</v>
      </c>
      <c r="UIF35" s="39" t="s">
        <v>44</v>
      </c>
      <c r="UIG35" s="39" t="s">
        <v>44</v>
      </c>
      <c r="UIH35" s="39" t="s">
        <v>44</v>
      </c>
      <c r="UII35" s="39" t="s">
        <v>44</v>
      </c>
      <c r="UIJ35" s="39" t="s">
        <v>44</v>
      </c>
      <c r="UIK35" s="39" t="s">
        <v>44</v>
      </c>
      <c r="UIL35" s="39" t="s">
        <v>44</v>
      </c>
      <c r="UIM35" s="39" t="s">
        <v>44</v>
      </c>
      <c r="UIN35" s="39" t="s">
        <v>44</v>
      </c>
      <c r="UIO35" s="39" t="s">
        <v>44</v>
      </c>
      <c r="UIP35" s="39" t="s">
        <v>44</v>
      </c>
      <c r="UIQ35" s="39" t="s">
        <v>44</v>
      </c>
      <c r="UIR35" s="39" t="s">
        <v>44</v>
      </c>
      <c r="UIS35" s="39" t="s">
        <v>44</v>
      </c>
      <c r="UIT35" s="39" t="s">
        <v>44</v>
      </c>
      <c r="UIU35" s="39" t="s">
        <v>44</v>
      </c>
      <c r="UIV35" s="39" t="s">
        <v>44</v>
      </c>
      <c r="UIW35" s="39" t="s">
        <v>44</v>
      </c>
      <c r="UIX35" s="39" t="s">
        <v>44</v>
      </c>
      <c r="UIY35" s="39" t="s">
        <v>44</v>
      </c>
      <c r="UIZ35" s="39" t="s">
        <v>44</v>
      </c>
      <c r="UJA35" s="39" t="s">
        <v>44</v>
      </c>
      <c r="UJB35" s="39" t="s">
        <v>44</v>
      </c>
      <c r="UJC35" s="39" t="s">
        <v>44</v>
      </c>
      <c r="UJD35" s="39" t="s">
        <v>44</v>
      </c>
      <c r="UJE35" s="39" t="s">
        <v>44</v>
      </c>
      <c r="UJF35" s="39" t="s">
        <v>44</v>
      </c>
      <c r="UJG35" s="39" t="s">
        <v>44</v>
      </c>
      <c r="UJH35" s="39" t="s">
        <v>44</v>
      </c>
      <c r="UJI35" s="39" t="s">
        <v>44</v>
      </c>
      <c r="UJJ35" s="39" t="s">
        <v>44</v>
      </c>
      <c r="UJK35" s="39" t="s">
        <v>44</v>
      </c>
      <c r="UJL35" s="39" t="s">
        <v>44</v>
      </c>
      <c r="UJM35" s="39" t="s">
        <v>44</v>
      </c>
      <c r="UJN35" s="39" t="s">
        <v>44</v>
      </c>
      <c r="UJO35" s="39" t="s">
        <v>44</v>
      </c>
      <c r="UJP35" s="39" t="s">
        <v>44</v>
      </c>
      <c r="UJQ35" s="39" t="s">
        <v>44</v>
      </c>
      <c r="UJR35" s="39" t="s">
        <v>44</v>
      </c>
      <c r="UJS35" s="39" t="s">
        <v>44</v>
      </c>
      <c r="UJT35" s="39" t="s">
        <v>44</v>
      </c>
      <c r="UJU35" s="39" t="s">
        <v>44</v>
      </c>
      <c r="UJV35" s="39" t="s">
        <v>44</v>
      </c>
      <c r="UJW35" s="39" t="s">
        <v>44</v>
      </c>
      <c r="UJX35" s="39" t="s">
        <v>44</v>
      </c>
      <c r="UJY35" s="39" t="s">
        <v>44</v>
      </c>
      <c r="UJZ35" s="39" t="s">
        <v>44</v>
      </c>
      <c r="UKA35" s="39" t="s">
        <v>44</v>
      </c>
      <c r="UKB35" s="39" t="s">
        <v>44</v>
      </c>
      <c r="UKC35" s="39" t="s">
        <v>44</v>
      </c>
      <c r="UKD35" s="39" t="s">
        <v>44</v>
      </c>
      <c r="UKE35" s="39" t="s">
        <v>44</v>
      </c>
      <c r="UKF35" s="39" t="s">
        <v>44</v>
      </c>
      <c r="UKG35" s="39" t="s">
        <v>44</v>
      </c>
      <c r="UKH35" s="39" t="s">
        <v>44</v>
      </c>
      <c r="UKI35" s="39" t="s">
        <v>44</v>
      </c>
      <c r="UKJ35" s="39" t="s">
        <v>44</v>
      </c>
      <c r="UKK35" s="39" t="s">
        <v>44</v>
      </c>
      <c r="UKL35" s="39" t="s">
        <v>44</v>
      </c>
      <c r="UKM35" s="39" t="s">
        <v>44</v>
      </c>
      <c r="UKN35" s="39" t="s">
        <v>44</v>
      </c>
      <c r="UKO35" s="39" t="s">
        <v>44</v>
      </c>
      <c r="UKP35" s="39" t="s">
        <v>44</v>
      </c>
      <c r="UKQ35" s="39" t="s">
        <v>44</v>
      </c>
      <c r="UKR35" s="39" t="s">
        <v>44</v>
      </c>
      <c r="UKS35" s="39" t="s">
        <v>44</v>
      </c>
      <c r="UKT35" s="39" t="s">
        <v>44</v>
      </c>
      <c r="UKU35" s="39" t="s">
        <v>44</v>
      </c>
      <c r="UKV35" s="39" t="s">
        <v>44</v>
      </c>
      <c r="UKW35" s="39" t="s">
        <v>44</v>
      </c>
      <c r="UKX35" s="39" t="s">
        <v>44</v>
      </c>
      <c r="UKY35" s="39" t="s">
        <v>44</v>
      </c>
      <c r="UKZ35" s="39" t="s">
        <v>44</v>
      </c>
      <c r="ULA35" s="39" t="s">
        <v>44</v>
      </c>
      <c r="ULB35" s="39" t="s">
        <v>44</v>
      </c>
      <c r="ULC35" s="39" t="s">
        <v>44</v>
      </c>
      <c r="ULD35" s="39" t="s">
        <v>44</v>
      </c>
      <c r="ULE35" s="39" t="s">
        <v>44</v>
      </c>
      <c r="ULF35" s="39" t="s">
        <v>44</v>
      </c>
      <c r="ULG35" s="39" t="s">
        <v>44</v>
      </c>
      <c r="ULH35" s="39" t="s">
        <v>44</v>
      </c>
      <c r="ULI35" s="39" t="s">
        <v>44</v>
      </c>
      <c r="ULJ35" s="39" t="s">
        <v>44</v>
      </c>
      <c r="ULK35" s="39" t="s">
        <v>44</v>
      </c>
      <c r="ULL35" s="39" t="s">
        <v>44</v>
      </c>
      <c r="ULM35" s="39" t="s">
        <v>44</v>
      </c>
      <c r="ULN35" s="39" t="s">
        <v>44</v>
      </c>
      <c r="ULO35" s="39" t="s">
        <v>44</v>
      </c>
      <c r="ULP35" s="39" t="s">
        <v>44</v>
      </c>
      <c r="ULQ35" s="39" t="s">
        <v>44</v>
      </c>
      <c r="ULR35" s="39" t="s">
        <v>44</v>
      </c>
      <c r="ULS35" s="39" t="s">
        <v>44</v>
      </c>
      <c r="ULT35" s="39" t="s">
        <v>44</v>
      </c>
      <c r="ULU35" s="39" t="s">
        <v>44</v>
      </c>
      <c r="ULV35" s="39" t="s">
        <v>44</v>
      </c>
      <c r="ULW35" s="39" t="s">
        <v>44</v>
      </c>
      <c r="ULX35" s="39" t="s">
        <v>44</v>
      </c>
      <c r="ULY35" s="39" t="s">
        <v>44</v>
      </c>
      <c r="ULZ35" s="39" t="s">
        <v>44</v>
      </c>
      <c r="UMA35" s="39" t="s">
        <v>44</v>
      </c>
      <c r="UMB35" s="39" t="s">
        <v>44</v>
      </c>
      <c r="UMC35" s="39" t="s">
        <v>44</v>
      </c>
      <c r="UMD35" s="39" t="s">
        <v>44</v>
      </c>
      <c r="UME35" s="39" t="s">
        <v>44</v>
      </c>
      <c r="UMF35" s="39" t="s">
        <v>44</v>
      </c>
      <c r="UMG35" s="39" t="s">
        <v>44</v>
      </c>
      <c r="UMH35" s="39" t="s">
        <v>44</v>
      </c>
      <c r="UMI35" s="39" t="s">
        <v>44</v>
      </c>
      <c r="UMJ35" s="39" t="s">
        <v>44</v>
      </c>
      <c r="UMK35" s="39" t="s">
        <v>44</v>
      </c>
      <c r="UML35" s="39" t="s">
        <v>44</v>
      </c>
      <c r="UMM35" s="39" t="s">
        <v>44</v>
      </c>
      <c r="UMN35" s="39" t="s">
        <v>44</v>
      </c>
      <c r="UMO35" s="39" t="s">
        <v>44</v>
      </c>
      <c r="UMP35" s="39" t="s">
        <v>44</v>
      </c>
      <c r="UMQ35" s="39" t="s">
        <v>44</v>
      </c>
      <c r="UMR35" s="39" t="s">
        <v>44</v>
      </c>
      <c r="UMS35" s="39" t="s">
        <v>44</v>
      </c>
      <c r="UMT35" s="39" t="s">
        <v>44</v>
      </c>
      <c r="UMU35" s="39" t="s">
        <v>44</v>
      </c>
      <c r="UMV35" s="39" t="s">
        <v>44</v>
      </c>
      <c r="UMW35" s="39" t="s">
        <v>44</v>
      </c>
      <c r="UMX35" s="39" t="s">
        <v>44</v>
      </c>
      <c r="UMY35" s="39" t="s">
        <v>44</v>
      </c>
      <c r="UMZ35" s="39" t="s">
        <v>44</v>
      </c>
      <c r="UNA35" s="39" t="s">
        <v>44</v>
      </c>
      <c r="UNB35" s="39" t="s">
        <v>44</v>
      </c>
      <c r="UNC35" s="39" t="s">
        <v>44</v>
      </c>
      <c r="UND35" s="39" t="s">
        <v>44</v>
      </c>
      <c r="UNE35" s="39" t="s">
        <v>44</v>
      </c>
      <c r="UNF35" s="39" t="s">
        <v>44</v>
      </c>
      <c r="UNG35" s="39" t="s">
        <v>44</v>
      </c>
      <c r="UNH35" s="39" t="s">
        <v>44</v>
      </c>
      <c r="UNI35" s="39" t="s">
        <v>44</v>
      </c>
      <c r="UNJ35" s="39" t="s">
        <v>44</v>
      </c>
      <c r="UNK35" s="39" t="s">
        <v>44</v>
      </c>
      <c r="UNL35" s="39" t="s">
        <v>44</v>
      </c>
      <c r="UNM35" s="39" t="s">
        <v>44</v>
      </c>
      <c r="UNN35" s="39" t="s">
        <v>44</v>
      </c>
      <c r="UNO35" s="39" t="s">
        <v>44</v>
      </c>
      <c r="UNP35" s="39" t="s">
        <v>44</v>
      </c>
      <c r="UNQ35" s="39" t="s">
        <v>44</v>
      </c>
      <c r="UNR35" s="39" t="s">
        <v>44</v>
      </c>
      <c r="UNS35" s="39" t="s">
        <v>44</v>
      </c>
      <c r="UNT35" s="39" t="s">
        <v>44</v>
      </c>
      <c r="UNU35" s="39" t="s">
        <v>44</v>
      </c>
      <c r="UNV35" s="39" t="s">
        <v>44</v>
      </c>
      <c r="UNW35" s="39" t="s">
        <v>44</v>
      </c>
      <c r="UNX35" s="39" t="s">
        <v>44</v>
      </c>
      <c r="UNY35" s="39" t="s">
        <v>44</v>
      </c>
      <c r="UNZ35" s="39" t="s">
        <v>44</v>
      </c>
      <c r="UOA35" s="39" t="s">
        <v>44</v>
      </c>
      <c r="UOB35" s="39" t="s">
        <v>44</v>
      </c>
      <c r="UOC35" s="39" t="s">
        <v>44</v>
      </c>
      <c r="UOD35" s="39" t="s">
        <v>44</v>
      </c>
      <c r="UOE35" s="39" t="s">
        <v>44</v>
      </c>
      <c r="UOF35" s="39" t="s">
        <v>44</v>
      </c>
      <c r="UOG35" s="39" t="s">
        <v>44</v>
      </c>
      <c r="UOH35" s="39" t="s">
        <v>44</v>
      </c>
      <c r="UOI35" s="39" t="s">
        <v>44</v>
      </c>
      <c r="UOJ35" s="39" t="s">
        <v>44</v>
      </c>
      <c r="UOK35" s="39" t="s">
        <v>44</v>
      </c>
      <c r="UOL35" s="39" t="s">
        <v>44</v>
      </c>
      <c r="UOM35" s="39" t="s">
        <v>44</v>
      </c>
      <c r="UON35" s="39" t="s">
        <v>44</v>
      </c>
      <c r="UOO35" s="39" t="s">
        <v>44</v>
      </c>
      <c r="UOP35" s="39" t="s">
        <v>44</v>
      </c>
      <c r="UOQ35" s="39" t="s">
        <v>44</v>
      </c>
      <c r="UOR35" s="39" t="s">
        <v>44</v>
      </c>
      <c r="UOS35" s="39" t="s">
        <v>44</v>
      </c>
      <c r="UOT35" s="39" t="s">
        <v>44</v>
      </c>
      <c r="UOU35" s="39" t="s">
        <v>44</v>
      </c>
      <c r="UOV35" s="39" t="s">
        <v>44</v>
      </c>
      <c r="UOW35" s="39" t="s">
        <v>44</v>
      </c>
      <c r="UOX35" s="39" t="s">
        <v>44</v>
      </c>
      <c r="UOY35" s="39" t="s">
        <v>44</v>
      </c>
      <c r="UOZ35" s="39" t="s">
        <v>44</v>
      </c>
      <c r="UPA35" s="39" t="s">
        <v>44</v>
      </c>
      <c r="UPB35" s="39" t="s">
        <v>44</v>
      </c>
      <c r="UPC35" s="39" t="s">
        <v>44</v>
      </c>
      <c r="UPD35" s="39" t="s">
        <v>44</v>
      </c>
      <c r="UPE35" s="39" t="s">
        <v>44</v>
      </c>
      <c r="UPF35" s="39" t="s">
        <v>44</v>
      </c>
      <c r="UPG35" s="39" t="s">
        <v>44</v>
      </c>
      <c r="UPH35" s="39" t="s">
        <v>44</v>
      </c>
      <c r="UPI35" s="39" t="s">
        <v>44</v>
      </c>
      <c r="UPJ35" s="39" t="s">
        <v>44</v>
      </c>
      <c r="UPK35" s="39" t="s">
        <v>44</v>
      </c>
      <c r="UPL35" s="39" t="s">
        <v>44</v>
      </c>
      <c r="UPM35" s="39" t="s">
        <v>44</v>
      </c>
      <c r="UPN35" s="39" t="s">
        <v>44</v>
      </c>
      <c r="UPO35" s="39" t="s">
        <v>44</v>
      </c>
      <c r="UPP35" s="39" t="s">
        <v>44</v>
      </c>
      <c r="UPQ35" s="39" t="s">
        <v>44</v>
      </c>
      <c r="UPR35" s="39" t="s">
        <v>44</v>
      </c>
      <c r="UPS35" s="39" t="s">
        <v>44</v>
      </c>
      <c r="UPT35" s="39" t="s">
        <v>44</v>
      </c>
      <c r="UPU35" s="39" t="s">
        <v>44</v>
      </c>
      <c r="UPV35" s="39" t="s">
        <v>44</v>
      </c>
      <c r="UPW35" s="39" t="s">
        <v>44</v>
      </c>
      <c r="UPX35" s="39" t="s">
        <v>44</v>
      </c>
      <c r="UPY35" s="39" t="s">
        <v>44</v>
      </c>
      <c r="UPZ35" s="39" t="s">
        <v>44</v>
      </c>
      <c r="UQA35" s="39" t="s">
        <v>44</v>
      </c>
      <c r="UQB35" s="39" t="s">
        <v>44</v>
      </c>
      <c r="UQC35" s="39" t="s">
        <v>44</v>
      </c>
      <c r="UQD35" s="39" t="s">
        <v>44</v>
      </c>
      <c r="UQE35" s="39" t="s">
        <v>44</v>
      </c>
      <c r="UQF35" s="39" t="s">
        <v>44</v>
      </c>
      <c r="UQG35" s="39" t="s">
        <v>44</v>
      </c>
      <c r="UQH35" s="39" t="s">
        <v>44</v>
      </c>
      <c r="UQI35" s="39" t="s">
        <v>44</v>
      </c>
      <c r="UQJ35" s="39" t="s">
        <v>44</v>
      </c>
      <c r="UQK35" s="39" t="s">
        <v>44</v>
      </c>
      <c r="UQL35" s="39" t="s">
        <v>44</v>
      </c>
      <c r="UQM35" s="39" t="s">
        <v>44</v>
      </c>
      <c r="UQN35" s="39" t="s">
        <v>44</v>
      </c>
      <c r="UQO35" s="39" t="s">
        <v>44</v>
      </c>
      <c r="UQP35" s="39" t="s">
        <v>44</v>
      </c>
      <c r="UQQ35" s="39" t="s">
        <v>44</v>
      </c>
      <c r="UQR35" s="39" t="s">
        <v>44</v>
      </c>
      <c r="UQS35" s="39" t="s">
        <v>44</v>
      </c>
      <c r="UQT35" s="39" t="s">
        <v>44</v>
      </c>
      <c r="UQU35" s="39" t="s">
        <v>44</v>
      </c>
      <c r="UQV35" s="39" t="s">
        <v>44</v>
      </c>
      <c r="UQW35" s="39" t="s">
        <v>44</v>
      </c>
      <c r="UQX35" s="39" t="s">
        <v>44</v>
      </c>
      <c r="UQY35" s="39" t="s">
        <v>44</v>
      </c>
      <c r="UQZ35" s="39" t="s">
        <v>44</v>
      </c>
      <c r="URA35" s="39" t="s">
        <v>44</v>
      </c>
      <c r="URB35" s="39" t="s">
        <v>44</v>
      </c>
      <c r="URC35" s="39" t="s">
        <v>44</v>
      </c>
      <c r="URD35" s="39" t="s">
        <v>44</v>
      </c>
      <c r="URE35" s="39" t="s">
        <v>44</v>
      </c>
      <c r="URF35" s="39" t="s">
        <v>44</v>
      </c>
      <c r="URG35" s="39" t="s">
        <v>44</v>
      </c>
      <c r="URH35" s="39" t="s">
        <v>44</v>
      </c>
      <c r="URI35" s="39" t="s">
        <v>44</v>
      </c>
      <c r="URJ35" s="39" t="s">
        <v>44</v>
      </c>
      <c r="URK35" s="39" t="s">
        <v>44</v>
      </c>
      <c r="URL35" s="39" t="s">
        <v>44</v>
      </c>
      <c r="URM35" s="39" t="s">
        <v>44</v>
      </c>
      <c r="URN35" s="39" t="s">
        <v>44</v>
      </c>
      <c r="URO35" s="39" t="s">
        <v>44</v>
      </c>
      <c r="URP35" s="39" t="s">
        <v>44</v>
      </c>
      <c r="URQ35" s="39" t="s">
        <v>44</v>
      </c>
      <c r="URR35" s="39" t="s">
        <v>44</v>
      </c>
      <c r="URS35" s="39" t="s">
        <v>44</v>
      </c>
      <c r="URT35" s="39" t="s">
        <v>44</v>
      </c>
      <c r="URU35" s="39" t="s">
        <v>44</v>
      </c>
      <c r="URV35" s="39" t="s">
        <v>44</v>
      </c>
      <c r="URW35" s="39" t="s">
        <v>44</v>
      </c>
      <c r="URX35" s="39" t="s">
        <v>44</v>
      </c>
      <c r="URY35" s="39" t="s">
        <v>44</v>
      </c>
      <c r="URZ35" s="39" t="s">
        <v>44</v>
      </c>
      <c r="USA35" s="39" t="s">
        <v>44</v>
      </c>
      <c r="USB35" s="39" t="s">
        <v>44</v>
      </c>
      <c r="USC35" s="39" t="s">
        <v>44</v>
      </c>
      <c r="USD35" s="39" t="s">
        <v>44</v>
      </c>
      <c r="USE35" s="39" t="s">
        <v>44</v>
      </c>
      <c r="USF35" s="39" t="s">
        <v>44</v>
      </c>
      <c r="USG35" s="39" t="s">
        <v>44</v>
      </c>
      <c r="USH35" s="39" t="s">
        <v>44</v>
      </c>
      <c r="USI35" s="39" t="s">
        <v>44</v>
      </c>
      <c r="USJ35" s="39" t="s">
        <v>44</v>
      </c>
      <c r="USK35" s="39" t="s">
        <v>44</v>
      </c>
      <c r="USL35" s="39" t="s">
        <v>44</v>
      </c>
      <c r="USM35" s="39" t="s">
        <v>44</v>
      </c>
      <c r="USN35" s="39" t="s">
        <v>44</v>
      </c>
      <c r="USO35" s="39" t="s">
        <v>44</v>
      </c>
      <c r="USP35" s="39" t="s">
        <v>44</v>
      </c>
      <c r="USQ35" s="39" t="s">
        <v>44</v>
      </c>
      <c r="USR35" s="39" t="s">
        <v>44</v>
      </c>
      <c r="USS35" s="39" t="s">
        <v>44</v>
      </c>
      <c r="UST35" s="39" t="s">
        <v>44</v>
      </c>
      <c r="USU35" s="39" t="s">
        <v>44</v>
      </c>
      <c r="USV35" s="39" t="s">
        <v>44</v>
      </c>
      <c r="USW35" s="39" t="s">
        <v>44</v>
      </c>
      <c r="USX35" s="39" t="s">
        <v>44</v>
      </c>
      <c r="USY35" s="39" t="s">
        <v>44</v>
      </c>
      <c r="USZ35" s="39" t="s">
        <v>44</v>
      </c>
      <c r="UTA35" s="39" t="s">
        <v>44</v>
      </c>
      <c r="UTB35" s="39" t="s">
        <v>44</v>
      </c>
      <c r="UTC35" s="39" t="s">
        <v>44</v>
      </c>
      <c r="UTD35" s="39" t="s">
        <v>44</v>
      </c>
      <c r="UTE35" s="39" t="s">
        <v>44</v>
      </c>
      <c r="UTF35" s="39" t="s">
        <v>44</v>
      </c>
      <c r="UTG35" s="39" t="s">
        <v>44</v>
      </c>
      <c r="UTH35" s="39" t="s">
        <v>44</v>
      </c>
      <c r="UTI35" s="39" t="s">
        <v>44</v>
      </c>
      <c r="UTJ35" s="39" t="s">
        <v>44</v>
      </c>
      <c r="UTK35" s="39" t="s">
        <v>44</v>
      </c>
      <c r="UTL35" s="39" t="s">
        <v>44</v>
      </c>
      <c r="UTM35" s="39" t="s">
        <v>44</v>
      </c>
      <c r="UTN35" s="39" t="s">
        <v>44</v>
      </c>
      <c r="UTO35" s="39" t="s">
        <v>44</v>
      </c>
      <c r="UTP35" s="39" t="s">
        <v>44</v>
      </c>
      <c r="UTQ35" s="39" t="s">
        <v>44</v>
      </c>
      <c r="UTR35" s="39" t="s">
        <v>44</v>
      </c>
      <c r="UTS35" s="39" t="s">
        <v>44</v>
      </c>
      <c r="UTT35" s="39" t="s">
        <v>44</v>
      </c>
      <c r="UTU35" s="39" t="s">
        <v>44</v>
      </c>
      <c r="UTV35" s="39" t="s">
        <v>44</v>
      </c>
      <c r="UTW35" s="39" t="s">
        <v>44</v>
      </c>
      <c r="UTX35" s="39" t="s">
        <v>44</v>
      </c>
      <c r="UTY35" s="39" t="s">
        <v>44</v>
      </c>
      <c r="UTZ35" s="39" t="s">
        <v>44</v>
      </c>
      <c r="UUA35" s="39" t="s">
        <v>44</v>
      </c>
      <c r="UUB35" s="39" t="s">
        <v>44</v>
      </c>
      <c r="UUC35" s="39" t="s">
        <v>44</v>
      </c>
      <c r="UUD35" s="39" t="s">
        <v>44</v>
      </c>
      <c r="UUE35" s="39" t="s">
        <v>44</v>
      </c>
      <c r="UUF35" s="39" t="s">
        <v>44</v>
      </c>
      <c r="UUG35" s="39" t="s">
        <v>44</v>
      </c>
      <c r="UUH35" s="39" t="s">
        <v>44</v>
      </c>
      <c r="UUI35" s="39" t="s">
        <v>44</v>
      </c>
      <c r="UUJ35" s="39" t="s">
        <v>44</v>
      </c>
      <c r="UUK35" s="39" t="s">
        <v>44</v>
      </c>
      <c r="UUL35" s="39" t="s">
        <v>44</v>
      </c>
      <c r="UUM35" s="39" t="s">
        <v>44</v>
      </c>
      <c r="UUN35" s="39" t="s">
        <v>44</v>
      </c>
      <c r="UUO35" s="39" t="s">
        <v>44</v>
      </c>
      <c r="UUP35" s="39" t="s">
        <v>44</v>
      </c>
      <c r="UUQ35" s="39" t="s">
        <v>44</v>
      </c>
      <c r="UUR35" s="39" t="s">
        <v>44</v>
      </c>
      <c r="UUS35" s="39" t="s">
        <v>44</v>
      </c>
      <c r="UUT35" s="39" t="s">
        <v>44</v>
      </c>
      <c r="UUU35" s="39" t="s">
        <v>44</v>
      </c>
      <c r="UUV35" s="39" t="s">
        <v>44</v>
      </c>
      <c r="UUW35" s="39" t="s">
        <v>44</v>
      </c>
      <c r="UUX35" s="39" t="s">
        <v>44</v>
      </c>
      <c r="UUY35" s="39" t="s">
        <v>44</v>
      </c>
      <c r="UUZ35" s="39" t="s">
        <v>44</v>
      </c>
      <c r="UVA35" s="39" t="s">
        <v>44</v>
      </c>
      <c r="UVB35" s="39" t="s">
        <v>44</v>
      </c>
      <c r="UVC35" s="39" t="s">
        <v>44</v>
      </c>
      <c r="UVD35" s="39" t="s">
        <v>44</v>
      </c>
      <c r="UVE35" s="39" t="s">
        <v>44</v>
      </c>
      <c r="UVF35" s="39" t="s">
        <v>44</v>
      </c>
      <c r="UVG35" s="39" t="s">
        <v>44</v>
      </c>
      <c r="UVH35" s="39" t="s">
        <v>44</v>
      </c>
      <c r="UVI35" s="39" t="s">
        <v>44</v>
      </c>
      <c r="UVJ35" s="39" t="s">
        <v>44</v>
      </c>
      <c r="UVK35" s="39" t="s">
        <v>44</v>
      </c>
      <c r="UVL35" s="39" t="s">
        <v>44</v>
      </c>
      <c r="UVM35" s="39" t="s">
        <v>44</v>
      </c>
      <c r="UVN35" s="39" t="s">
        <v>44</v>
      </c>
      <c r="UVO35" s="39" t="s">
        <v>44</v>
      </c>
      <c r="UVP35" s="39" t="s">
        <v>44</v>
      </c>
      <c r="UVQ35" s="39" t="s">
        <v>44</v>
      </c>
      <c r="UVR35" s="39" t="s">
        <v>44</v>
      </c>
      <c r="UVS35" s="39" t="s">
        <v>44</v>
      </c>
      <c r="UVT35" s="39" t="s">
        <v>44</v>
      </c>
      <c r="UVU35" s="39" t="s">
        <v>44</v>
      </c>
      <c r="UVV35" s="39" t="s">
        <v>44</v>
      </c>
      <c r="UVW35" s="39" t="s">
        <v>44</v>
      </c>
      <c r="UVX35" s="39" t="s">
        <v>44</v>
      </c>
      <c r="UVY35" s="39" t="s">
        <v>44</v>
      </c>
      <c r="UVZ35" s="39" t="s">
        <v>44</v>
      </c>
      <c r="UWA35" s="39" t="s">
        <v>44</v>
      </c>
      <c r="UWB35" s="39" t="s">
        <v>44</v>
      </c>
      <c r="UWC35" s="39" t="s">
        <v>44</v>
      </c>
      <c r="UWD35" s="39" t="s">
        <v>44</v>
      </c>
      <c r="UWE35" s="39" t="s">
        <v>44</v>
      </c>
      <c r="UWF35" s="39" t="s">
        <v>44</v>
      </c>
      <c r="UWG35" s="39" t="s">
        <v>44</v>
      </c>
      <c r="UWH35" s="39" t="s">
        <v>44</v>
      </c>
      <c r="UWI35" s="39" t="s">
        <v>44</v>
      </c>
      <c r="UWJ35" s="39" t="s">
        <v>44</v>
      </c>
      <c r="UWK35" s="39" t="s">
        <v>44</v>
      </c>
      <c r="UWL35" s="39" t="s">
        <v>44</v>
      </c>
      <c r="UWM35" s="39" t="s">
        <v>44</v>
      </c>
      <c r="UWN35" s="39" t="s">
        <v>44</v>
      </c>
      <c r="UWO35" s="39" t="s">
        <v>44</v>
      </c>
      <c r="UWP35" s="39" t="s">
        <v>44</v>
      </c>
      <c r="UWQ35" s="39" t="s">
        <v>44</v>
      </c>
      <c r="UWR35" s="39" t="s">
        <v>44</v>
      </c>
      <c r="UWS35" s="39" t="s">
        <v>44</v>
      </c>
      <c r="UWT35" s="39" t="s">
        <v>44</v>
      </c>
      <c r="UWU35" s="39" t="s">
        <v>44</v>
      </c>
      <c r="UWV35" s="39" t="s">
        <v>44</v>
      </c>
      <c r="UWW35" s="39" t="s">
        <v>44</v>
      </c>
      <c r="UWX35" s="39" t="s">
        <v>44</v>
      </c>
      <c r="UWY35" s="39" t="s">
        <v>44</v>
      </c>
      <c r="UWZ35" s="39" t="s">
        <v>44</v>
      </c>
      <c r="UXA35" s="39" t="s">
        <v>44</v>
      </c>
      <c r="UXB35" s="39" t="s">
        <v>44</v>
      </c>
      <c r="UXC35" s="39" t="s">
        <v>44</v>
      </c>
      <c r="UXD35" s="39" t="s">
        <v>44</v>
      </c>
      <c r="UXE35" s="39" t="s">
        <v>44</v>
      </c>
      <c r="UXF35" s="39" t="s">
        <v>44</v>
      </c>
      <c r="UXG35" s="39" t="s">
        <v>44</v>
      </c>
      <c r="UXH35" s="39" t="s">
        <v>44</v>
      </c>
      <c r="UXI35" s="39" t="s">
        <v>44</v>
      </c>
      <c r="UXJ35" s="39" t="s">
        <v>44</v>
      </c>
      <c r="UXK35" s="39" t="s">
        <v>44</v>
      </c>
      <c r="UXL35" s="39" t="s">
        <v>44</v>
      </c>
      <c r="UXM35" s="39" t="s">
        <v>44</v>
      </c>
      <c r="UXN35" s="39" t="s">
        <v>44</v>
      </c>
      <c r="UXO35" s="39" t="s">
        <v>44</v>
      </c>
      <c r="UXP35" s="39" t="s">
        <v>44</v>
      </c>
      <c r="UXQ35" s="39" t="s">
        <v>44</v>
      </c>
      <c r="UXR35" s="39" t="s">
        <v>44</v>
      </c>
      <c r="UXS35" s="39" t="s">
        <v>44</v>
      </c>
      <c r="UXT35" s="39" t="s">
        <v>44</v>
      </c>
      <c r="UXU35" s="39" t="s">
        <v>44</v>
      </c>
      <c r="UXV35" s="39" t="s">
        <v>44</v>
      </c>
      <c r="UXW35" s="39" t="s">
        <v>44</v>
      </c>
      <c r="UXX35" s="39" t="s">
        <v>44</v>
      </c>
      <c r="UXY35" s="39" t="s">
        <v>44</v>
      </c>
      <c r="UXZ35" s="39" t="s">
        <v>44</v>
      </c>
      <c r="UYA35" s="39" t="s">
        <v>44</v>
      </c>
      <c r="UYB35" s="39" t="s">
        <v>44</v>
      </c>
      <c r="UYC35" s="39" t="s">
        <v>44</v>
      </c>
      <c r="UYD35" s="39" t="s">
        <v>44</v>
      </c>
      <c r="UYE35" s="39" t="s">
        <v>44</v>
      </c>
      <c r="UYF35" s="39" t="s">
        <v>44</v>
      </c>
      <c r="UYG35" s="39" t="s">
        <v>44</v>
      </c>
      <c r="UYH35" s="39" t="s">
        <v>44</v>
      </c>
      <c r="UYI35" s="39" t="s">
        <v>44</v>
      </c>
      <c r="UYJ35" s="39" t="s">
        <v>44</v>
      </c>
      <c r="UYK35" s="39" t="s">
        <v>44</v>
      </c>
      <c r="UYL35" s="39" t="s">
        <v>44</v>
      </c>
      <c r="UYM35" s="39" t="s">
        <v>44</v>
      </c>
      <c r="UYN35" s="39" t="s">
        <v>44</v>
      </c>
      <c r="UYO35" s="39" t="s">
        <v>44</v>
      </c>
      <c r="UYP35" s="39" t="s">
        <v>44</v>
      </c>
      <c r="UYQ35" s="39" t="s">
        <v>44</v>
      </c>
      <c r="UYR35" s="39" t="s">
        <v>44</v>
      </c>
      <c r="UYS35" s="39" t="s">
        <v>44</v>
      </c>
      <c r="UYT35" s="39" t="s">
        <v>44</v>
      </c>
      <c r="UYU35" s="39" t="s">
        <v>44</v>
      </c>
      <c r="UYV35" s="39" t="s">
        <v>44</v>
      </c>
      <c r="UYW35" s="39" t="s">
        <v>44</v>
      </c>
      <c r="UYX35" s="39" t="s">
        <v>44</v>
      </c>
      <c r="UYY35" s="39" t="s">
        <v>44</v>
      </c>
      <c r="UYZ35" s="39" t="s">
        <v>44</v>
      </c>
      <c r="UZA35" s="39" t="s">
        <v>44</v>
      </c>
      <c r="UZB35" s="39" t="s">
        <v>44</v>
      </c>
      <c r="UZC35" s="39" t="s">
        <v>44</v>
      </c>
      <c r="UZD35" s="39" t="s">
        <v>44</v>
      </c>
      <c r="UZE35" s="39" t="s">
        <v>44</v>
      </c>
      <c r="UZF35" s="39" t="s">
        <v>44</v>
      </c>
      <c r="UZG35" s="39" t="s">
        <v>44</v>
      </c>
      <c r="UZH35" s="39" t="s">
        <v>44</v>
      </c>
      <c r="UZI35" s="39" t="s">
        <v>44</v>
      </c>
      <c r="UZJ35" s="39" t="s">
        <v>44</v>
      </c>
      <c r="UZK35" s="39" t="s">
        <v>44</v>
      </c>
      <c r="UZL35" s="39" t="s">
        <v>44</v>
      </c>
      <c r="UZM35" s="39" t="s">
        <v>44</v>
      </c>
      <c r="UZN35" s="39" t="s">
        <v>44</v>
      </c>
      <c r="UZO35" s="39" t="s">
        <v>44</v>
      </c>
      <c r="UZP35" s="39" t="s">
        <v>44</v>
      </c>
      <c r="UZQ35" s="39" t="s">
        <v>44</v>
      </c>
      <c r="UZR35" s="39" t="s">
        <v>44</v>
      </c>
      <c r="UZS35" s="39" t="s">
        <v>44</v>
      </c>
      <c r="UZT35" s="39" t="s">
        <v>44</v>
      </c>
      <c r="UZU35" s="39" t="s">
        <v>44</v>
      </c>
      <c r="UZV35" s="39" t="s">
        <v>44</v>
      </c>
      <c r="UZW35" s="39" t="s">
        <v>44</v>
      </c>
      <c r="UZX35" s="39" t="s">
        <v>44</v>
      </c>
      <c r="UZY35" s="39" t="s">
        <v>44</v>
      </c>
      <c r="UZZ35" s="39" t="s">
        <v>44</v>
      </c>
      <c r="VAA35" s="39" t="s">
        <v>44</v>
      </c>
      <c r="VAB35" s="39" t="s">
        <v>44</v>
      </c>
      <c r="VAC35" s="39" t="s">
        <v>44</v>
      </c>
      <c r="VAD35" s="39" t="s">
        <v>44</v>
      </c>
      <c r="VAE35" s="39" t="s">
        <v>44</v>
      </c>
      <c r="VAF35" s="39" t="s">
        <v>44</v>
      </c>
      <c r="VAG35" s="39" t="s">
        <v>44</v>
      </c>
      <c r="VAH35" s="39" t="s">
        <v>44</v>
      </c>
      <c r="VAI35" s="39" t="s">
        <v>44</v>
      </c>
      <c r="VAJ35" s="39" t="s">
        <v>44</v>
      </c>
      <c r="VAK35" s="39" t="s">
        <v>44</v>
      </c>
      <c r="VAL35" s="39" t="s">
        <v>44</v>
      </c>
      <c r="VAM35" s="39" t="s">
        <v>44</v>
      </c>
      <c r="VAN35" s="39" t="s">
        <v>44</v>
      </c>
      <c r="VAO35" s="39" t="s">
        <v>44</v>
      </c>
      <c r="VAP35" s="39" t="s">
        <v>44</v>
      </c>
      <c r="VAQ35" s="39" t="s">
        <v>44</v>
      </c>
      <c r="VAR35" s="39" t="s">
        <v>44</v>
      </c>
      <c r="VAS35" s="39" t="s">
        <v>44</v>
      </c>
      <c r="VAT35" s="39" t="s">
        <v>44</v>
      </c>
      <c r="VAU35" s="39" t="s">
        <v>44</v>
      </c>
      <c r="VAV35" s="39" t="s">
        <v>44</v>
      </c>
      <c r="VAW35" s="39" t="s">
        <v>44</v>
      </c>
      <c r="VAX35" s="39" t="s">
        <v>44</v>
      </c>
      <c r="VAY35" s="39" t="s">
        <v>44</v>
      </c>
      <c r="VAZ35" s="39" t="s">
        <v>44</v>
      </c>
      <c r="VBA35" s="39" t="s">
        <v>44</v>
      </c>
      <c r="VBB35" s="39" t="s">
        <v>44</v>
      </c>
      <c r="VBC35" s="39" t="s">
        <v>44</v>
      </c>
      <c r="VBD35" s="39" t="s">
        <v>44</v>
      </c>
      <c r="VBE35" s="39" t="s">
        <v>44</v>
      </c>
      <c r="VBF35" s="39" t="s">
        <v>44</v>
      </c>
      <c r="VBG35" s="39" t="s">
        <v>44</v>
      </c>
      <c r="VBH35" s="39" t="s">
        <v>44</v>
      </c>
      <c r="VBI35" s="39" t="s">
        <v>44</v>
      </c>
      <c r="VBJ35" s="39" t="s">
        <v>44</v>
      </c>
      <c r="VBK35" s="39" t="s">
        <v>44</v>
      </c>
      <c r="VBL35" s="39" t="s">
        <v>44</v>
      </c>
      <c r="VBM35" s="39" t="s">
        <v>44</v>
      </c>
      <c r="VBN35" s="39" t="s">
        <v>44</v>
      </c>
      <c r="VBO35" s="39" t="s">
        <v>44</v>
      </c>
      <c r="VBP35" s="39" t="s">
        <v>44</v>
      </c>
      <c r="VBQ35" s="39" t="s">
        <v>44</v>
      </c>
      <c r="VBR35" s="39" t="s">
        <v>44</v>
      </c>
      <c r="VBS35" s="39" t="s">
        <v>44</v>
      </c>
      <c r="VBT35" s="39" t="s">
        <v>44</v>
      </c>
      <c r="VBU35" s="39" t="s">
        <v>44</v>
      </c>
      <c r="VBV35" s="39" t="s">
        <v>44</v>
      </c>
      <c r="VBW35" s="39" t="s">
        <v>44</v>
      </c>
      <c r="VBX35" s="39" t="s">
        <v>44</v>
      </c>
      <c r="VBY35" s="39" t="s">
        <v>44</v>
      </c>
      <c r="VBZ35" s="39" t="s">
        <v>44</v>
      </c>
      <c r="VCA35" s="39" t="s">
        <v>44</v>
      </c>
      <c r="VCB35" s="39" t="s">
        <v>44</v>
      </c>
      <c r="VCC35" s="39" t="s">
        <v>44</v>
      </c>
      <c r="VCD35" s="39" t="s">
        <v>44</v>
      </c>
      <c r="VCE35" s="39" t="s">
        <v>44</v>
      </c>
      <c r="VCF35" s="39" t="s">
        <v>44</v>
      </c>
      <c r="VCG35" s="39" t="s">
        <v>44</v>
      </c>
      <c r="VCH35" s="39" t="s">
        <v>44</v>
      </c>
      <c r="VCI35" s="39" t="s">
        <v>44</v>
      </c>
      <c r="VCJ35" s="39" t="s">
        <v>44</v>
      </c>
      <c r="VCK35" s="39" t="s">
        <v>44</v>
      </c>
      <c r="VCL35" s="39" t="s">
        <v>44</v>
      </c>
      <c r="VCM35" s="39" t="s">
        <v>44</v>
      </c>
      <c r="VCN35" s="39" t="s">
        <v>44</v>
      </c>
      <c r="VCO35" s="39" t="s">
        <v>44</v>
      </c>
      <c r="VCP35" s="39" t="s">
        <v>44</v>
      </c>
      <c r="VCQ35" s="39" t="s">
        <v>44</v>
      </c>
      <c r="VCR35" s="39" t="s">
        <v>44</v>
      </c>
      <c r="VCS35" s="39" t="s">
        <v>44</v>
      </c>
      <c r="VCT35" s="39" t="s">
        <v>44</v>
      </c>
      <c r="VCU35" s="39" t="s">
        <v>44</v>
      </c>
      <c r="VCV35" s="39" t="s">
        <v>44</v>
      </c>
      <c r="VCW35" s="39" t="s">
        <v>44</v>
      </c>
      <c r="VCX35" s="39" t="s">
        <v>44</v>
      </c>
      <c r="VCY35" s="39" t="s">
        <v>44</v>
      </c>
      <c r="VCZ35" s="39" t="s">
        <v>44</v>
      </c>
      <c r="VDA35" s="39" t="s">
        <v>44</v>
      </c>
      <c r="VDB35" s="39" t="s">
        <v>44</v>
      </c>
      <c r="VDC35" s="39" t="s">
        <v>44</v>
      </c>
      <c r="VDD35" s="39" t="s">
        <v>44</v>
      </c>
      <c r="VDE35" s="39" t="s">
        <v>44</v>
      </c>
      <c r="VDF35" s="39" t="s">
        <v>44</v>
      </c>
      <c r="VDG35" s="39" t="s">
        <v>44</v>
      </c>
      <c r="VDH35" s="39" t="s">
        <v>44</v>
      </c>
      <c r="VDI35" s="39" t="s">
        <v>44</v>
      </c>
      <c r="VDJ35" s="39" t="s">
        <v>44</v>
      </c>
      <c r="VDK35" s="39" t="s">
        <v>44</v>
      </c>
      <c r="VDL35" s="39" t="s">
        <v>44</v>
      </c>
      <c r="VDM35" s="39" t="s">
        <v>44</v>
      </c>
      <c r="VDN35" s="39" t="s">
        <v>44</v>
      </c>
      <c r="VDO35" s="39" t="s">
        <v>44</v>
      </c>
      <c r="VDP35" s="39" t="s">
        <v>44</v>
      </c>
      <c r="VDQ35" s="39" t="s">
        <v>44</v>
      </c>
      <c r="VDR35" s="39" t="s">
        <v>44</v>
      </c>
      <c r="VDS35" s="39" t="s">
        <v>44</v>
      </c>
      <c r="VDT35" s="39" t="s">
        <v>44</v>
      </c>
      <c r="VDU35" s="39" t="s">
        <v>44</v>
      </c>
      <c r="VDV35" s="39" t="s">
        <v>44</v>
      </c>
      <c r="VDW35" s="39" t="s">
        <v>44</v>
      </c>
      <c r="VDX35" s="39" t="s">
        <v>44</v>
      </c>
      <c r="VDY35" s="39" t="s">
        <v>44</v>
      </c>
      <c r="VDZ35" s="39" t="s">
        <v>44</v>
      </c>
      <c r="VEA35" s="39" t="s">
        <v>44</v>
      </c>
      <c r="VEB35" s="39" t="s">
        <v>44</v>
      </c>
      <c r="VEC35" s="39" t="s">
        <v>44</v>
      </c>
      <c r="VED35" s="39" t="s">
        <v>44</v>
      </c>
      <c r="VEE35" s="39" t="s">
        <v>44</v>
      </c>
      <c r="VEF35" s="39" t="s">
        <v>44</v>
      </c>
      <c r="VEG35" s="39" t="s">
        <v>44</v>
      </c>
      <c r="VEH35" s="39" t="s">
        <v>44</v>
      </c>
      <c r="VEI35" s="39" t="s">
        <v>44</v>
      </c>
      <c r="VEJ35" s="39" t="s">
        <v>44</v>
      </c>
      <c r="VEK35" s="39" t="s">
        <v>44</v>
      </c>
      <c r="VEL35" s="39" t="s">
        <v>44</v>
      </c>
      <c r="VEM35" s="39" t="s">
        <v>44</v>
      </c>
      <c r="VEN35" s="39" t="s">
        <v>44</v>
      </c>
      <c r="VEO35" s="39" t="s">
        <v>44</v>
      </c>
      <c r="VEP35" s="39" t="s">
        <v>44</v>
      </c>
      <c r="VEQ35" s="39" t="s">
        <v>44</v>
      </c>
      <c r="VER35" s="39" t="s">
        <v>44</v>
      </c>
      <c r="VES35" s="39" t="s">
        <v>44</v>
      </c>
      <c r="VET35" s="39" t="s">
        <v>44</v>
      </c>
      <c r="VEU35" s="39" t="s">
        <v>44</v>
      </c>
      <c r="VEV35" s="39" t="s">
        <v>44</v>
      </c>
      <c r="VEW35" s="39" t="s">
        <v>44</v>
      </c>
      <c r="VEX35" s="39" t="s">
        <v>44</v>
      </c>
      <c r="VEY35" s="39" t="s">
        <v>44</v>
      </c>
      <c r="VEZ35" s="39" t="s">
        <v>44</v>
      </c>
      <c r="VFA35" s="39" t="s">
        <v>44</v>
      </c>
      <c r="VFB35" s="39" t="s">
        <v>44</v>
      </c>
      <c r="VFC35" s="39" t="s">
        <v>44</v>
      </c>
      <c r="VFD35" s="39" t="s">
        <v>44</v>
      </c>
      <c r="VFE35" s="39" t="s">
        <v>44</v>
      </c>
      <c r="VFF35" s="39" t="s">
        <v>44</v>
      </c>
      <c r="VFG35" s="39" t="s">
        <v>44</v>
      </c>
      <c r="VFH35" s="39" t="s">
        <v>44</v>
      </c>
      <c r="VFI35" s="39" t="s">
        <v>44</v>
      </c>
      <c r="VFJ35" s="39" t="s">
        <v>44</v>
      </c>
      <c r="VFK35" s="39" t="s">
        <v>44</v>
      </c>
      <c r="VFL35" s="39" t="s">
        <v>44</v>
      </c>
      <c r="VFM35" s="39" t="s">
        <v>44</v>
      </c>
      <c r="VFN35" s="39" t="s">
        <v>44</v>
      </c>
      <c r="VFO35" s="39" t="s">
        <v>44</v>
      </c>
      <c r="VFP35" s="39" t="s">
        <v>44</v>
      </c>
      <c r="VFQ35" s="39" t="s">
        <v>44</v>
      </c>
      <c r="VFR35" s="39" t="s">
        <v>44</v>
      </c>
      <c r="VFS35" s="39" t="s">
        <v>44</v>
      </c>
      <c r="VFT35" s="39" t="s">
        <v>44</v>
      </c>
      <c r="VFU35" s="39" t="s">
        <v>44</v>
      </c>
      <c r="VFV35" s="39" t="s">
        <v>44</v>
      </c>
      <c r="VFW35" s="39" t="s">
        <v>44</v>
      </c>
      <c r="VFX35" s="39" t="s">
        <v>44</v>
      </c>
      <c r="VFY35" s="39" t="s">
        <v>44</v>
      </c>
      <c r="VFZ35" s="39" t="s">
        <v>44</v>
      </c>
      <c r="VGA35" s="39" t="s">
        <v>44</v>
      </c>
      <c r="VGB35" s="39" t="s">
        <v>44</v>
      </c>
      <c r="VGC35" s="39" t="s">
        <v>44</v>
      </c>
      <c r="VGD35" s="39" t="s">
        <v>44</v>
      </c>
      <c r="VGE35" s="39" t="s">
        <v>44</v>
      </c>
      <c r="VGF35" s="39" t="s">
        <v>44</v>
      </c>
      <c r="VGG35" s="39" t="s">
        <v>44</v>
      </c>
      <c r="VGH35" s="39" t="s">
        <v>44</v>
      </c>
      <c r="VGI35" s="39" t="s">
        <v>44</v>
      </c>
      <c r="VGJ35" s="39" t="s">
        <v>44</v>
      </c>
      <c r="VGK35" s="39" t="s">
        <v>44</v>
      </c>
      <c r="VGL35" s="39" t="s">
        <v>44</v>
      </c>
      <c r="VGM35" s="39" t="s">
        <v>44</v>
      </c>
      <c r="VGN35" s="39" t="s">
        <v>44</v>
      </c>
      <c r="VGO35" s="39" t="s">
        <v>44</v>
      </c>
      <c r="VGP35" s="39" t="s">
        <v>44</v>
      </c>
      <c r="VGQ35" s="39" t="s">
        <v>44</v>
      </c>
      <c r="VGR35" s="39" t="s">
        <v>44</v>
      </c>
      <c r="VGS35" s="39" t="s">
        <v>44</v>
      </c>
      <c r="VGT35" s="39" t="s">
        <v>44</v>
      </c>
      <c r="VGU35" s="39" t="s">
        <v>44</v>
      </c>
      <c r="VGV35" s="39" t="s">
        <v>44</v>
      </c>
      <c r="VGW35" s="39" t="s">
        <v>44</v>
      </c>
      <c r="VGX35" s="39" t="s">
        <v>44</v>
      </c>
      <c r="VGY35" s="39" t="s">
        <v>44</v>
      </c>
      <c r="VGZ35" s="39" t="s">
        <v>44</v>
      </c>
      <c r="VHA35" s="39" t="s">
        <v>44</v>
      </c>
      <c r="VHB35" s="39" t="s">
        <v>44</v>
      </c>
      <c r="VHC35" s="39" t="s">
        <v>44</v>
      </c>
      <c r="VHD35" s="39" t="s">
        <v>44</v>
      </c>
      <c r="VHE35" s="39" t="s">
        <v>44</v>
      </c>
      <c r="VHF35" s="39" t="s">
        <v>44</v>
      </c>
      <c r="VHG35" s="39" t="s">
        <v>44</v>
      </c>
      <c r="VHH35" s="39" t="s">
        <v>44</v>
      </c>
      <c r="VHI35" s="39" t="s">
        <v>44</v>
      </c>
      <c r="VHJ35" s="39" t="s">
        <v>44</v>
      </c>
      <c r="VHK35" s="39" t="s">
        <v>44</v>
      </c>
      <c r="VHL35" s="39" t="s">
        <v>44</v>
      </c>
      <c r="VHM35" s="39" t="s">
        <v>44</v>
      </c>
      <c r="VHN35" s="39" t="s">
        <v>44</v>
      </c>
      <c r="VHO35" s="39" t="s">
        <v>44</v>
      </c>
      <c r="VHP35" s="39" t="s">
        <v>44</v>
      </c>
      <c r="VHQ35" s="39" t="s">
        <v>44</v>
      </c>
      <c r="VHR35" s="39" t="s">
        <v>44</v>
      </c>
      <c r="VHS35" s="39" t="s">
        <v>44</v>
      </c>
      <c r="VHT35" s="39" t="s">
        <v>44</v>
      </c>
      <c r="VHU35" s="39" t="s">
        <v>44</v>
      </c>
      <c r="VHV35" s="39" t="s">
        <v>44</v>
      </c>
      <c r="VHW35" s="39" t="s">
        <v>44</v>
      </c>
      <c r="VHX35" s="39" t="s">
        <v>44</v>
      </c>
      <c r="VHY35" s="39" t="s">
        <v>44</v>
      </c>
      <c r="VHZ35" s="39" t="s">
        <v>44</v>
      </c>
      <c r="VIA35" s="39" t="s">
        <v>44</v>
      </c>
      <c r="VIB35" s="39" t="s">
        <v>44</v>
      </c>
      <c r="VIC35" s="39" t="s">
        <v>44</v>
      </c>
      <c r="VID35" s="39" t="s">
        <v>44</v>
      </c>
      <c r="VIE35" s="39" t="s">
        <v>44</v>
      </c>
      <c r="VIF35" s="39" t="s">
        <v>44</v>
      </c>
      <c r="VIG35" s="39" t="s">
        <v>44</v>
      </c>
      <c r="VIH35" s="39" t="s">
        <v>44</v>
      </c>
      <c r="VII35" s="39" t="s">
        <v>44</v>
      </c>
      <c r="VIJ35" s="39" t="s">
        <v>44</v>
      </c>
      <c r="VIK35" s="39" t="s">
        <v>44</v>
      </c>
      <c r="VIL35" s="39" t="s">
        <v>44</v>
      </c>
      <c r="VIM35" s="39" t="s">
        <v>44</v>
      </c>
      <c r="VIN35" s="39" t="s">
        <v>44</v>
      </c>
      <c r="VIO35" s="39" t="s">
        <v>44</v>
      </c>
      <c r="VIP35" s="39" t="s">
        <v>44</v>
      </c>
      <c r="VIQ35" s="39" t="s">
        <v>44</v>
      </c>
      <c r="VIR35" s="39" t="s">
        <v>44</v>
      </c>
      <c r="VIS35" s="39" t="s">
        <v>44</v>
      </c>
      <c r="VIT35" s="39" t="s">
        <v>44</v>
      </c>
      <c r="VIU35" s="39" t="s">
        <v>44</v>
      </c>
      <c r="VIV35" s="39" t="s">
        <v>44</v>
      </c>
      <c r="VIW35" s="39" t="s">
        <v>44</v>
      </c>
      <c r="VIX35" s="39" t="s">
        <v>44</v>
      </c>
      <c r="VIY35" s="39" t="s">
        <v>44</v>
      </c>
      <c r="VIZ35" s="39" t="s">
        <v>44</v>
      </c>
      <c r="VJA35" s="39" t="s">
        <v>44</v>
      </c>
      <c r="VJB35" s="39" t="s">
        <v>44</v>
      </c>
      <c r="VJC35" s="39" t="s">
        <v>44</v>
      </c>
      <c r="VJD35" s="39" t="s">
        <v>44</v>
      </c>
      <c r="VJE35" s="39" t="s">
        <v>44</v>
      </c>
      <c r="VJF35" s="39" t="s">
        <v>44</v>
      </c>
      <c r="VJG35" s="39" t="s">
        <v>44</v>
      </c>
      <c r="VJH35" s="39" t="s">
        <v>44</v>
      </c>
      <c r="VJI35" s="39" t="s">
        <v>44</v>
      </c>
      <c r="VJJ35" s="39" t="s">
        <v>44</v>
      </c>
      <c r="VJK35" s="39" t="s">
        <v>44</v>
      </c>
      <c r="VJL35" s="39" t="s">
        <v>44</v>
      </c>
      <c r="VJM35" s="39" t="s">
        <v>44</v>
      </c>
      <c r="VJN35" s="39" t="s">
        <v>44</v>
      </c>
      <c r="VJO35" s="39" t="s">
        <v>44</v>
      </c>
      <c r="VJP35" s="39" t="s">
        <v>44</v>
      </c>
      <c r="VJQ35" s="39" t="s">
        <v>44</v>
      </c>
      <c r="VJR35" s="39" t="s">
        <v>44</v>
      </c>
      <c r="VJS35" s="39" t="s">
        <v>44</v>
      </c>
      <c r="VJT35" s="39" t="s">
        <v>44</v>
      </c>
      <c r="VJU35" s="39" t="s">
        <v>44</v>
      </c>
      <c r="VJV35" s="39" t="s">
        <v>44</v>
      </c>
      <c r="VJW35" s="39" t="s">
        <v>44</v>
      </c>
      <c r="VJX35" s="39" t="s">
        <v>44</v>
      </c>
      <c r="VJY35" s="39" t="s">
        <v>44</v>
      </c>
      <c r="VJZ35" s="39" t="s">
        <v>44</v>
      </c>
      <c r="VKA35" s="39" t="s">
        <v>44</v>
      </c>
      <c r="VKB35" s="39" t="s">
        <v>44</v>
      </c>
      <c r="VKC35" s="39" t="s">
        <v>44</v>
      </c>
      <c r="VKD35" s="39" t="s">
        <v>44</v>
      </c>
      <c r="VKE35" s="39" t="s">
        <v>44</v>
      </c>
      <c r="VKF35" s="39" t="s">
        <v>44</v>
      </c>
      <c r="VKG35" s="39" t="s">
        <v>44</v>
      </c>
      <c r="VKH35" s="39" t="s">
        <v>44</v>
      </c>
      <c r="VKI35" s="39" t="s">
        <v>44</v>
      </c>
      <c r="VKJ35" s="39" t="s">
        <v>44</v>
      </c>
      <c r="VKK35" s="39" t="s">
        <v>44</v>
      </c>
      <c r="VKL35" s="39" t="s">
        <v>44</v>
      </c>
      <c r="VKM35" s="39" t="s">
        <v>44</v>
      </c>
      <c r="VKN35" s="39" t="s">
        <v>44</v>
      </c>
      <c r="VKO35" s="39" t="s">
        <v>44</v>
      </c>
      <c r="VKP35" s="39" t="s">
        <v>44</v>
      </c>
      <c r="VKQ35" s="39" t="s">
        <v>44</v>
      </c>
      <c r="VKR35" s="39" t="s">
        <v>44</v>
      </c>
      <c r="VKS35" s="39" t="s">
        <v>44</v>
      </c>
      <c r="VKT35" s="39" t="s">
        <v>44</v>
      </c>
      <c r="VKU35" s="39" t="s">
        <v>44</v>
      </c>
      <c r="VKV35" s="39" t="s">
        <v>44</v>
      </c>
      <c r="VKW35" s="39" t="s">
        <v>44</v>
      </c>
      <c r="VKX35" s="39" t="s">
        <v>44</v>
      </c>
      <c r="VKY35" s="39" t="s">
        <v>44</v>
      </c>
      <c r="VKZ35" s="39" t="s">
        <v>44</v>
      </c>
      <c r="VLA35" s="39" t="s">
        <v>44</v>
      </c>
      <c r="VLB35" s="39" t="s">
        <v>44</v>
      </c>
      <c r="VLC35" s="39" t="s">
        <v>44</v>
      </c>
      <c r="VLD35" s="39" t="s">
        <v>44</v>
      </c>
      <c r="VLE35" s="39" t="s">
        <v>44</v>
      </c>
      <c r="VLF35" s="39" t="s">
        <v>44</v>
      </c>
      <c r="VLG35" s="39" t="s">
        <v>44</v>
      </c>
      <c r="VLH35" s="39" t="s">
        <v>44</v>
      </c>
      <c r="VLI35" s="39" t="s">
        <v>44</v>
      </c>
      <c r="VLJ35" s="39" t="s">
        <v>44</v>
      </c>
      <c r="VLK35" s="39" t="s">
        <v>44</v>
      </c>
      <c r="VLL35" s="39" t="s">
        <v>44</v>
      </c>
      <c r="VLM35" s="39" t="s">
        <v>44</v>
      </c>
      <c r="VLN35" s="39" t="s">
        <v>44</v>
      </c>
      <c r="VLO35" s="39" t="s">
        <v>44</v>
      </c>
      <c r="VLP35" s="39" t="s">
        <v>44</v>
      </c>
      <c r="VLQ35" s="39" t="s">
        <v>44</v>
      </c>
      <c r="VLR35" s="39" t="s">
        <v>44</v>
      </c>
      <c r="VLS35" s="39" t="s">
        <v>44</v>
      </c>
      <c r="VLT35" s="39" t="s">
        <v>44</v>
      </c>
      <c r="VLU35" s="39" t="s">
        <v>44</v>
      </c>
      <c r="VLV35" s="39" t="s">
        <v>44</v>
      </c>
      <c r="VLW35" s="39" t="s">
        <v>44</v>
      </c>
      <c r="VLX35" s="39" t="s">
        <v>44</v>
      </c>
      <c r="VLY35" s="39" t="s">
        <v>44</v>
      </c>
      <c r="VLZ35" s="39" t="s">
        <v>44</v>
      </c>
      <c r="VMA35" s="39" t="s">
        <v>44</v>
      </c>
      <c r="VMB35" s="39" t="s">
        <v>44</v>
      </c>
      <c r="VMC35" s="39" t="s">
        <v>44</v>
      </c>
      <c r="VMD35" s="39" t="s">
        <v>44</v>
      </c>
      <c r="VME35" s="39" t="s">
        <v>44</v>
      </c>
      <c r="VMF35" s="39" t="s">
        <v>44</v>
      </c>
      <c r="VMG35" s="39" t="s">
        <v>44</v>
      </c>
      <c r="VMH35" s="39" t="s">
        <v>44</v>
      </c>
      <c r="VMI35" s="39" t="s">
        <v>44</v>
      </c>
      <c r="VMJ35" s="39" t="s">
        <v>44</v>
      </c>
      <c r="VMK35" s="39" t="s">
        <v>44</v>
      </c>
      <c r="VML35" s="39" t="s">
        <v>44</v>
      </c>
      <c r="VMM35" s="39" t="s">
        <v>44</v>
      </c>
      <c r="VMN35" s="39" t="s">
        <v>44</v>
      </c>
      <c r="VMO35" s="39" t="s">
        <v>44</v>
      </c>
      <c r="VMP35" s="39" t="s">
        <v>44</v>
      </c>
      <c r="VMQ35" s="39" t="s">
        <v>44</v>
      </c>
      <c r="VMR35" s="39" t="s">
        <v>44</v>
      </c>
      <c r="VMS35" s="39" t="s">
        <v>44</v>
      </c>
      <c r="VMT35" s="39" t="s">
        <v>44</v>
      </c>
      <c r="VMU35" s="39" t="s">
        <v>44</v>
      </c>
      <c r="VMV35" s="39" t="s">
        <v>44</v>
      </c>
      <c r="VMW35" s="39" t="s">
        <v>44</v>
      </c>
      <c r="VMX35" s="39" t="s">
        <v>44</v>
      </c>
      <c r="VMY35" s="39" t="s">
        <v>44</v>
      </c>
      <c r="VMZ35" s="39" t="s">
        <v>44</v>
      </c>
      <c r="VNA35" s="39" t="s">
        <v>44</v>
      </c>
      <c r="VNB35" s="39" t="s">
        <v>44</v>
      </c>
      <c r="VNC35" s="39" t="s">
        <v>44</v>
      </c>
      <c r="VND35" s="39" t="s">
        <v>44</v>
      </c>
      <c r="VNE35" s="39" t="s">
        <v>44</v>
      </c>
      <c r="VNF35" s="39" t="s">
        <v>44</v>
      </c>
      <c r="VNG35" s="39" t="s">
        <v>44</v>
      </c>
      <c r="VNH35" s="39" t="s">
        <v>44</v>
      </c>
      <c r="VNI35" s="39" t="s">
        <v>44</v>
      </c>
      <c r="VNJ35" s="39" t="s">
        <v>44</v>
      </c>
      <c r="VNK35" s="39" t="s">
        <v>44</v>
      </c>
      <c r="VNL35" s="39" t="s">
        <v>44</v>
      </c>
      <c r="VNM35" s="39" t="s">
        <v>44</v>
      </c>
      <c r="VNN35" s="39" t="s">
        <v>44</v>
      </c>
      <c r="VNO35" s="39" t="s">
        <v>44</v>
      </c>
      <c r="VNP35" s="39" t="s">
        <v>44</v>
      </c>
      <c r="VNQ35" s="39" t="s">
        <v>44</v>
      </c>
      <c r="VNR35" s="39" t="s">
        <v>44</v>
      </c>
      <c r="VNS35" s="39" t="s">
        <v>44</v>
      </c>
      <c r="VNT35" s="39" t="s">
        <v>44</v>
      </c>
      <c r="VNU35" s="39" t="s">
        <v>44</v>
      </c>
      <c r="VNV35" s="39" t="s">
        <v>44</v>
      </c>
      <c r="VNW35" s="39" t="s">
        <v>44</v>
      </c>
      <c r="VNX35" s="39" t="s">
        <v>44</v>
      </c>
      <c r="VNY35" s="39" t="s">
        <v>44</v>
      </c>
      <c r="VNZ35" s="39" t="s">
        <v>44</v>
      </c>
      <c r="VOA35" s="39" t="s">
        <v>44</v>
      </c>
      <c r="VOB35" s="39" t="s">
        <v>44</v>
      </c>
      <c r="VOC35" s="39" t="s">
        <v>44</v>
      </c>
      <c r="VOD35" s="39" t="s">
        <v>44</v>
      </c>
      <c r="VOE35" s="39" t="s">
        <v>44</v>
      </c>
      <c r="VOF35" s="39" t="s">
        <v>44</v>
      </c>
      <c r="VOG35" s="39" t="s">
        <v>44</v>
      </c>
      <c r="VOH35" s="39" t="s">
        <v>44</v>
      </c>
      <c r="VOI35" s="39" t="s">
        <v>44</v>
      </c>
      <c r="VOJ35" s="39" t="s">
        <v>44</v>
      </c>
      <c r="VOK35" s="39" t="s">
        <v>44</v>
      </c>
      <c r="VOL35" s="39" t="s">
        <v>44</v>
      </c>
      <c r="VOM35" s="39" t="s">
        <v>44</v>
      </c>
      <c r="VON35" s="39" t="s">
        <v>44</v>
      </c>
      <c r="VOO35" s="39" t="s">
        <v>44</v>
      </c>
      <c r="VOP35" s="39" t="s">
        <v>44</v>
      </c>
      <c r="VOQ35" s="39" t="s">
        <v>44</v>
      </c>
      <c r="VOR35" s="39" t="s">
        <v>44</v>
      </c>
      <c r="VOS35" s="39" t="s">
        <v>44</v>
      </c>
      <c r="VOT35" s="39" t="s">
        <v>44</v>
      </c>
      <c r="VOU35" s="39" t="s">
        <v>44</v>
      </c>
      <c r="VOV35" s="39" t="s">
        <v>44</v>
      </c>
      <c r="VOW35" s="39" t="s">
        <v>44</v>
      </c>
      <c r="VOX35" s="39" t="s">
        <v>44</v>
      </c>
      <c r="VOY35" s="39" t="s">
        <v>44</v>
      </c>
      <c r="VOZ35" s="39" t="s">
        <v>44</v>
      </c>
      <c r="VPA35" s="39" t="s">
        <v>44</v>
      </c>
      <c r="VPB35" s="39" t="s">
        <v>44</v>
      </c>
      <c r="VPC35" s="39" t="s">
        <v>44</v>
      </c>
      <c r="VPD35" s="39" t="s">
        <v>44</v>
      </c>
      <c r="VPE35" s="39" t="s">
        <v>44</v>
      </c>
      <c r="VPF35" s="39" t="s">
        <v>44</v>
      </c>
      <c r="VPG35" s="39" t="s">
        <v>44</v>
      </c>
      <c r="VPH35" s="39" t="s">
        <v>44</v>
      </c>
      <c r="VPI35" s="39" t="s">
        <v>44</v>
      </c>
      <c r="VPJ35" s="39" t="s">
        <v>44</v>
      </c>
      <c r="VPK35" s="39" t="s">
        <v>44</v>
      </c>
      <c r="VPL35" s="39" t="s">
        <v>44</v>
      </c>
      <c r="VPM35" s="39" t="s">
        <v>44</v>
      </c>
      <c r="VPN35" s="39" t="s">
        <v>44</v>
      </c>
      <c r="VPO35" s="39" t="s">
        <v>44</v>
      </c>
      <c r="VPP35" s="39" t="s">
        <v>44</v>
      </c>
      <c r="VPQ35" s="39" t="s">
        <v>44</v>
      </c>
      <c r="VPR35" s="39" t="s">
        <v>44</v>
      </c>
      <c r="VPS35" s="39" t="s">
        <v>44</v>
      </c>
      <c r="VPT35" s="39" t="s">
        <v>44</v>
      </c>
      <c r="VPU35" s="39" t="s">
        <v>44</v>
      </c>
      <c r="VPV35" s="39" t="s">
        <v>44</v>
      </c>
      <c r="VPW35" s="39" t="s">
        <v>44</v>
      </c>
      <c r="VPX35" s="39" t="s">
        <v>44</v>
      </c>
      <c r="VPY35" s="39" t="s">
        <v>44</v>
      </c>
      <c r="VPZ35" s="39" t="s">
        <v>44</v>
      </c>
      <c r="VQA35" s="39" t="s">
        <v>44</v>
      </c>
      <c r="VQB35" s="39" t="s">
        <v>44</v>
      </c>
      <c r="VQC35" s="39" t="s">
        <v>44</v>
      </c>
      <c r="VQD35" s="39" t="s">
        <v>44</v>
      </c>
      <c r="VQE35" s="39" t="s">
        <v>44</v>
      </c>
      <c r="VQF35" s="39" t="s">
        <v>44</v>
      </c>
      <c r="VQG35" s="39" t="s">
        <v>44</v>
      </c>
      <c r="VQH35" s="39" t="s">
        <v>44</v>
      </c>
      <c r="VQI35" s="39" t="s">
        <v>44</v>
      </c>
      <c r="VQJ35" s="39" t="s">
        <v>44</v>
      </c>
      <c r="VQK35" s="39" t="s">
        <v>44</v>
      </c>
      <c r="VQL35" s="39" t="s">
        <v>44</v>
      </c>
      <c r="VQM35" s="39" t="s">
        <v>44</v>
      </c>
      <c r="VQN35" s="39" t="s">
        <v>44</v>
      </c>
      <c r="VQO35" s="39" t="s">
        <v>44</v>
      </c>
      <c r="VQP35" s="39" t="s">
        <v>44</v>
      </c>
      <c r="VQQ35" s="39" t="s">
        <v>44</v>
      </c>
      <c r="VQR35" s="39" t="s">
        <v>44</v>
      </c>
      <c r="VQS35" s="39" t="s">
        <v>44</v>
      </c>
      <c r="VQT35" s="39" t="s">
        <v>44</v>
      </c>
      <c r="VQU35" s="39" t="s">
        <v>44</v>
      </c>
      <c r="VQV35" s="39" t="s">
        <v>44</v>
      </c>
      <c r="VQW35" s="39" t="s">
        <v>44</v>
      </c>
      <c r="VQX35" s="39" t="s">
        <v>44</v>
      </c>
      <c r="VQY35" s="39" t="s">
        <v>44</v>
      </c>
      <c r="VQZ35" s="39" t="s">
        <v>44</v>
      </c>
      <c r="VRA35" s="39" t="s">
        <v>44</v>
      </c>
      <c r="VRB35" s="39" t="s">
        <v>44</v>
      </c>
      <c r="VRC35" s="39" t="s">
        <v>44</v>
      </c>
      <c r="VRD35" s="39" t="s">
        <v>44</v>
      </c>
      <c r="VRE35" s="39" t="s">
        <v>44</v>
      </c>
      <c r="VRF35" s="39" t="s">
        <v>44</v>
      </c>
      <c r="VRG35" s="39" t="s">
        <v>44</v>
      </c>
      <c r="VRH35" s="39" t="s">
        <v>44</v>
      </c>
      <c r="VRI35" s="39" t="s">
        <v>44</v>
      </c>
      <c r="VRJ35" s="39" t="s">
        <v>44</v>
      </c>
      <c r="VRK35" s="39" t="s">
        <v>44</v>
      </c>
      <c r="VRL35" s="39" t="s">
        <v>44</v>
      </c>
      <c r="VRM35" s="39" t="s">
        <v>44</v>
      </c>
      <c r="VRN35" s="39" t="s">
        <v>44</v>
      </c>
      <c r="VRO35" s="39" t="s">
        <v>44</v>
      </c>
      <c r="VRP35" s="39" t="s">
        <v>44</v>
      </c>
      <c r="VRQ35" s="39" t="s">
        <v>44</v>
      </c>
      <c r="VRR35" s="39" t="s">
        <v>44</v>
      </c>
      <c r="VRS35" s="39" t="s">
        <v>44</v>
      </c>
      <c r="VRT35" s="39" t="s">
        <v>44</v>
      </c>
      <c r="VRU35" s="39" t="s">
        <v>44</v>
      </c>
      <c r="VRV35" s="39" t="s">
        <v>44</v>
      </c>
      <c r="VRW35" s="39" t="s">
        <v>44</v>
      </c>
      <c r="VRX35" s="39" t="s">
        <v>44</v>
      </c>
      <c r="VRY35" s="39" t="s">
        <v>44</v>
      </c>
      <c r="VRZ35" s="39" t="s">
        <v>44</v>
      </c>
      <c r="VSA35" s="39" t="s">
        <v>44</v>
      </c>
      <c r="VSB35" s="39" t="s">
        <v>44</v>
      </c>
      <c r="VSC35" s="39" t="s">
        <v>44</v>
      </c>
      <c r="VSD35" s="39" t="s">
        <v>44</v>
      </c>
      <c r="VSE35" s="39" t="s">
        <v>44</v>
      </c>
      <c r="VSF35" s="39" t="s">
        <v>44</v>
      </c>
      <c r="VSG35" s="39" t="s">
        <v>44</v>
      </c>
      <c r="VSH35" s="39" t="s">
        <v>44</v>
      </c>
      <c r="VSI35" s="39" t="s">
        <v>44</v>
      </c>
      <c r="VSJ35" s="39" t="s">
        <v>44</v>
      </c>
      <c r="VSK35" s="39" t="s">
        <v>44</v>
      </c>
      <c r="VSL35" s="39" t="s">
        <v>44</v>
      </c>
      <c r="VSM35" s="39" t="s">
        <v>44</v>
      </c>
      <c r="VSN35" s="39" t="s">
        <v>44</v>
      </c>
      <c r="VSO35" s="39" t="s">
        <v>44</v>
      </c>
      <c r="VSP35" s="39" t="s">
        <v>44</v>
      </c>
      <c r="VSQ35" s="39" t="s">
        <v>44</v>
      </c>
      <c r="VSR35" s="39" t="s">
        <v>44</v>
      </c>
      <c r="VSS35" s="39" t="s">
        <v>44</v>
      </c>
      <c r="VST35" s="39" t="s">
        <v>44</v>
      </c>
      <c r="VSU35" s="39" t="s">
        <v>44</v>
      </c>
      <c r="VSV35" s="39" t="s">
        <v>44</v>
      </c>
      <c r="VSW35" s="39" t="s">
        <v>44</v>
      </c>
      <c r="VSX35" s="39" t="s">
        <v>44</v>
      </c>
      <c r="VSY35" s="39" t="s">
        <v>44</v>
      </c>
      <c r="VSZ35" s="39" t="s">
        <v>44</v>
      </c>
      <c r="VTA35" s="39" t="s">
        <v>44</v>
      </c>
      <c r="VTB35" s="39" t="s">
        <v>44</v>
      </c>
      <c r="VTC35" s="39" t="s">
        <v>44</v>
      </c>
      <c r="VTD35" s="39" t="s">
        <v>44</v>
      </c>
      <c r="VTE35" s="39" t="s">
        <v>44</v>
      </c>
      <c r="VTF35" s="39" t="s">
        <v>44</v>
      </c>
      <c r="VTG35" s="39" t="s">
        <v>44</v>
      </c>
      <c r="VTH35" s="39" t="s">
        <v>44</v>
      </c>
      <c r="VTI35" s="39" t="s">
        <v>44</v>
      </c>
      <c r="VTJ35" s="39" t="s">
        <v>44</v>
      </c>
      <c r="VTK35" s="39" t="s">
        <v>44</v>
      </c>
      <c r="VTL35" s="39" t="s">
        <v>44</v>
      </c>
      <c r="VTM35" s="39" t="s">
        <v>44</v>
      </c>
      <c r="VTN35" s="39" t="s">
        <v>44</v>
      </c>
      <c r="VTO35" s="39" t="s">
        <v>44</v>
      </c>
      <c r="VTP35" s="39" t="s">
        <v>44</v>
      </c>
      <c r="VTQ35" s="39" t="s">
        <v>44</v>
      </c>
      <c r="VTR35" s="39" t="s">
        <v>44</v>
      </c>
      <c r="VTS35" s="39" t="s">
        <v>44</v>
      </c>
      <c r="VTT35" s="39" t="s">
        <v>44</v>
      </c>
      <c r="VTU35" s="39" t="s">
        <v>44</v>
      </c>
      <c r="VTV35" s="39" t="s">
        <v>44</v>
      </c>
      <c r="VTW35" s="39" t="s">
        <v>44</v>
      </c>
      <c r="VTX35" s="39" t="s">
        <v>44</v>
      </c>
      <c r="VTY35" s="39" t="s">
        <v>44</v>
      </c>
      <c r="VTZ35" s="39" t="s">
        <v>44</v>
      </c>
      <c r="VUA35" s="39" t="s">
        <v>44</v>
      </c>
      <c r="VUB35" s="39" t="s">
        <v>44</v>
      </c>
      <c r="VUC35" s="39" t="s">
        <v>44</v>
      </c>
      <c r="VUD35" s="39" t="s">
        <v>44</v>
      </c>
      <c r="VUE35" s="39" t="s">
        <v>44</v>
      </c>
      <c r="VUF35" s="39" t="s">
        <v>44</v>
      </c>
      <c r="VUG35" s="39" t="s">
        <v>44</v>
      </c>
      <c r="VUH35" s="39" t="s">
        <v>44</v>
      </c>
      <c r="VUI35" s="39" t="s">
        <v>44</v>
      </c>
      <c r="VUJ35" s="39" t="s">
        <v>44</v>
      </c>
      <c r="VUK35" s="39" t="s">
        <v>44</v>
      </c>
      <c r="VUL35" s="39" t="s">
        <v>44</v>
      </c>
      <c r="VUM35" s="39" t="s">
        <v>44</v>
      </c>
      <c r="VUN35" s="39" t="s">
        <v>44</v>
      </c>
      <c r="VUO35" s="39" t="s">
        <v>44</v>
      </c>
      <c r="VUP35" s="39" t="s">
        <v>44</v>
      </c>
      <c r="VUQ35" s="39" t="s">
        <v>44</v>
      </c>
      <c r="VUR35" s="39" t="s">
        <v>44</v>
      </c>
      <c r="VUS35" s="39" t="s">
        <v>44</v>
      </c>
      <c r="VUT35" s="39" t="s">
        <v>44</v>
      </c>
      <c r="VUU35" s="39" t="s">
        <v>44</v>
      </c>
      <c r="VUV35" s="39" t="s">
        <v>44</v>
      </c>
      <c r="VUW35" s="39" t="s">
        <v>44</v>
      </c>
      <c r="VUX35" s="39" t="s">
        <v>44</v>
      </c>
      <c r="VUY35" s="39" t="s">
        <v>44</v>
      </c>
      <c r="VUZ35" s="39" t="s">
        <v>44</v>
      </c>
      <c r="VVA35" s="39" t="s">
        <v>44</v>
      </c>
      <c r="VVB35" s="39" t="s">
        <v>44</v>
      </c>
      <c r="VVC35" s="39" t="s">
        <v>44</v>
      </c>
      <c r="VVD35" s="39" t="s">
        <v>44</v>
      </c>
      <c r="VVE35" s="39" t="s">
        <v>44</v>
      </c>
      <c r="VVF35" s="39" t="s">
        <v>44</v>
      </c>
      <c r="VVG35" s="39" t="s">
        <v>44</v>
      </c>
      <c r="VVH35" s="39" t="s">
        <v>44</v>
      </c>
      <c r="VVI35" s="39" t="s">
        <v>44</v>
      </c>
      <c r="VVJ35" s="39" t="s">
        <v>44</v>
      </c>
      <c r="VVK35" s="39" t="s">
        <v>44</v>
      </c>
      <c r="VVL35" s="39" t="s">
        <v>44</v>
      </c>
      <c r="VVM35" s="39" t="s">
        <v>44</v>
      </c>
      <c r="VVN35" s="39" t="s">
        <v>44</v>
      </c>
      <c r="VVO35" s="39" t="s">
        <v>44</v>
      </c>
      <c r="VVP35" s="39" t="s">
        <v>44</v>
      </c>
      <c r="VVQ35" s="39" t="s">
        <v>44</v>
      </c>
      <c r="VVR35" s="39" t="s">
        <v>44</v>
      </c>
      <c r="VVS35" s="39" t="s">
        <v>44</v>
      </c>
      <c r="VVT35" s="39" t="s">
        <v>44</v>
      </c>
      <c r="VVU35" s="39" t="s">
        <v>44</v>
      </c>
      <c r="VVV35" s="39" t="s">
        <v>44</v>
      </c>
      <c r="VVW35" s="39" t="s">
        <v>44</v>
      </c>
      <c r="VVX35" s="39" t="s">
        <v>44</v>
      </c>
      <c r="VVY35" s="39" t="s">
        <v>44</v>
      </c>
      <c r="VVZ35" s="39" t="s">
        <v>44</v>
      </c>
      <c r="VWA35" s="39" t="s">
        <v>44</v>
      </c>
      <c r="VWB35" s="39" t="s">
        <v>44</v>
      </c>
      <c r="VWC35" s="39" t="s">
        <v>44</v>
      </c>
      <c r="VWD35" s="39" t="s">
        <v>44</v>
      </c>
      <c r="VWE35" s="39" t="s">
        <v>44</v>
      </c>
      <c r="VWF35" s="39" t="s">
        <v>44</v>
      </c>
      <c r="VWG35" s="39" t="s">
        <v>44</v>
      </c>
      <c r="VWH35" s="39" t="s">
        <v>44</v>
      </c>
      <c r="VWI35" s="39" t="s">
        <v>44</v>
      </c>
      <c r="VWJ35" s="39" t="s">
        <v>44</v>
      </c>
      <c r="VWK35" s="39" t="s">
        <v>44</v>
      </c>
      <c r="VWL35" s="39" t="s">
        <v>44</v>
      </c>
      <c r="VWM35" s="39" t="s">
        <v>44</v>
      </c>
      <c r="VWN35" s="39" t="s">
        <v>44</v>
      </c>
      <c r="VWO35" s="39" t="s">
        <v>44</v>
      </c>
      <c r="VWP35" s="39" t="s">
        <v>44</v>
      </c>
      <c r="VWQ35" s="39" t="s">
        <v>44</v>
      </c>
      <c r="VWR35" s="39" t="s">
        <v>44</v>
      </c>
      <c r="VWS35" s="39" t="s">
        <v>44</v>
      </c>
      <c r="VWT35" s="39" t="s">
        <v>44</v>
      </c>
      <c r="VWU35" s="39" t="s">
        <v>44</v>
      </c>
      <c r="VWV35" s="39" t="s">
        <v>44</v>
      </c>
      <c r="VWW35" s="39" t="s">
        <v>44</v>
      </c>
      <c r="VWX35" s="39" t="s">
        <v>44</v>
      </c>
      <c r="VWY35" s="39" t="s">
        <v>44</v>
      </c>
      <c r="VWZ35" s="39" t="s">
        <v>44</v>
      </c>
      <c r="VXA35" s="39" t="s">
        <v>44</v>
      </c>
      <c r="VXB35" s="39" t="s">
        <v>44</v>
      </c>
      <c r="VXC35" s="39" t="s">
        <v>44</v>
      </c>
      <c r="VXD35" s="39" t="s">
        <v>44</v>
      </c>
      <c r="VXE35" s="39" t="s">
        <v>44</v>
      </c>
      <c r="VXF35" s="39" t="s">
        <v>44</v>
      </c>
      <c r="VXG35" s="39" t="s">
        <v>44</v>
      </c>
      <c r="VXH35" s="39" t="s">
        <v>44</v>
      </c>
      <c r="VXI35" s="39" t="s">
        <v>44</v>
      </c>
      <c r="VXJ35" s="39" t="s">
        <v>44</v>
      </c>
      <c r="VXK35" s="39" t="s">
        <v>44</v>
      </c>
      <c r="VXL35" s="39" t="s">
        <v>44</v>
      </c>
      <c r="VXM35" s="39" t="s">
        <v>44</v>
      </c>
      <c r="VXN35" s="39" t="s">
        <v>44</v>
      </c>
      <c r="VXO35" s="39" t="s">
        <v>44</v>
      </c>
      <c r="VXP35" s="39" t="s">
        <v>44</v>
      </c>
      <c r="VXQ35" s="39" t="s">
        <v>44</v>
      </c>
      <c r="VXR35" s="39" t="s">
        <v>44</v>
      </c>
      <c r="VXS35" s="39" t="s">
        <v>44</v>
      </c>
      <c r="VXT35" s="39" t="s">
        <v>44</v>
      </c>
      <c r="VXU35" s="39" t="s">
        <v>44</v>
      </c>
      <c r="VXV35" s="39" t="s">
        <v>44</v>
      </c>
      <c r="VXW35" s="39" t="s">
        <v>44</v>
      </c>
      <c r="VXX35" s="39" t="s">
        <v>44</v>
      </c>
      <c r="VXY35" s="39" t="s">
        <v>44</v>
      </c>
      <c r="VXZ35" s="39" t="s">
        <v>44</v>
      </c>
      <c r="VYA35" s="39" t="s">
        <v>44</v>
      </c>
      <c r="VYB35" s="39" t="s">
        <v>44</v>
      </c>
      <c r="VYC35" s="39" t="s">
        <v>44</v>
      </c>
      <c r="VYD35" s="39" t="s">
        <v>44</v>
      </c>
      <c r="VYE35" s="39" t="s">
        <v>44</v>
      </c>
      <c r="VYF35" s="39" t="s">
        <v>44</v>
      </c>
      <c r="VYG35" s="39" t="s">
        <v>44</v>
      </c>
      <c r="VYH35" s="39" t="s">
        <v>44</v>
      </c>
      <c r="VYI35" s="39" t="s">
        <v>44</v>
      </c>
      <c r="VYJ35" s="39" t="s">
        <v>44</v>
      </c>
      <c r="VYK35" s="39" t="s">
        <v>44</v>
      </c>
      <c r="VYL35" s="39" t="s">
        <v>44</v>
      </c>
      <c r="VYM35" s="39" t="s">
        <v>44</v>
      </c>
      <c r="VYN35" s="39" t="s">
        <v>44</v>
      </c>
      <c r="VYO35" s="39" t="s">
        <v>44</v>
      </c>
      <c r="VYP35" s="39" t="s">
        <v>44</v>
      </c>
      <c r="VYQ35" s="39" t="s">
        <v>44</v>
      </c>
      <c r="VYR35" s="39" t="s">
        <v>44</v>
      </c>
      <c r="VYS35" s="39" t="s">
        <v>44</v>
      </c>
      <c r="VYT35" s="39" t="s">
        <v>44</v>
      </c>
      <c r="VYU35" s="39" t="s">
        <v>44</v>
      </c>
      <c r="VYV35" s="39" t="s">
        <v>44</v>
      </c>
      <c r="VYW35" s="39" t="s">
        <v>44</v>
      </c>
      <c r="VYX35" s="39" t="s">
        <v>44</v>
      </c>
      <c r="VYY35" s="39" t="s">
        <v>44</v>
      </c>
      <c r="VYZ35" s="39" t="s">
        <v>44</v>
      </c>
      <c r="VZA35" s="39" t="s">
        <v>44</v>
      </c>
      <c r="VZB35" s="39" t="s">
        <v>44</v>
      </c>
      <c r="VZC35" s="39" t="s">
        <v>44</v>
      </c>
      <c r="VZD35" s="39" t="s">
        <v>44</v>
      </c>
      <c r="VZE35" s="39" t="s">
        <v>44</v>
      </c>
      <c r="VZF35" s="39" t="s">
        <v>44</v>
      </c>
      <c r="VZG35" s="39" t="s">
        <v>44</v>
      </c>
      <c r="VZH35" s="39" t="s">
        <v>44</v>
      </c>
      <c r="VZI35" s="39" t="s">
        <v>44</v>
      </c>
      <c r="VZJ35" s="39" t="s">
        <v>44</v>
      </c>
      <c r="VZK35" s="39" t="s">
        <v>44</v>
      </c>
      <c r="VZL35" s="39" t="s">
        <v>44</v>
      </c>
      <c r="VZM35" s="39" t="s">
        <v>44</v>
      </c>
      <c r="VZN35" s="39" t="s">
        <v>44</v>
      </c>
      <c r="VZO35" s="39" t="s">
        <v>44</v>
      </c>
      <c r="VZP35" s="39" t="s">
        <v>44</v>
      </c>
      <c r="VZQ35" s="39" t="s">
        <v>44</v>
      </c>
      <c r="VZR35" s="39" t="s">
        <v>44</v>
      </c>
      <c r="VZS35" s="39" t="s">
        <v>44</v>
      </c>
      <c r="VZT35" s="39" t="s">
        <v>44</v>
      </c>
      <c r="VZU35" s="39" t="s">
        <v>44</v>
      </c>
      <c r="VZV35" s="39" t="s">
        <v>44</v>
      </c>
      <c r="VZW35" s="39" t="s">
        <v>44</v>
      </c>
      <c r="VZX35" s="39" t="s">
        <v>44</v>
      </c>
      <c r="VZY35" s="39" t="s">
        <v>44</v>
      </c>
      <c r="VZZ35" s="39" t="s">
        <v>44</v>
      </c>
      <c r="WAA35" s="39" t="s">
        <v>44</v>
      </c>
      <c r="WAB35" s="39" t="s">
        <v>44</v>
      </c>
      <c r="WAC35" s="39" t="s">
        <v>44</v>
      </c>
      <c r="WAD35" s="39" t="s">
        <v>44</v>
      </c>
      <c r="WAE35" s="39" t="s">
        <v>44</v>
      </c>
      <c r="WAF35" s="39" t="s">
        <v>44</v>
      </c>
      <c r="WAG35" s="39" t="s">
        <v>44</v>
      </c>
      <c r="WAH35" s="39" t="s">
        <v>44</v>
      </c>
      <c r="WAI35" s="39" t="s">
        <v>44</v>
      </c>
      <c r="WAJ35" s="39" t="s">
        <v>44</v>
      </c>
      <c r="WAK35" s="39" t="s">
        <v>44</v>
      </c>
      <c r="WAL35" s="39" t="s">
        <v>44</v>
      </c>
      <c r="WAM35" s="39" t="s">
        <v>44</v>
      </c>
      <c r="WAN35" s="39" t="s">
        <v>44</v>
      </c>
      <c r="WAO35" s="39" t="s">
        <v>44</v>
      </c>
      <c r="WAP35" s="39" t="s">
        <v>44</v>
      </c>
      <c r="WAQ35" s="39" t="s">
        <v>44</v>
      </c>
      <c r="WAR35" s="39" t="s">
        <v>44</v>
      </c>
      <c r="WAS35" s="39" t="s">
        <v>44</v>
      </c>
      <c r="WAT35" s="39" t="s">
        <v>44</v>
      </c>
      <c r="WAU35" s="39" t="s">
        <v>44</v>
      </c>
      <c r="WAV35" s="39" t="s">
        <v>44</v>
      </c>
      <c r="WAW35" s="39" t="s">
        <v>44</v>
      </c>
      <c r="WAX35" s="39" t="s">
        <v>44</v>
      </c>
      <c r="WAY35" s="39" t="s">
        <v>44</v>
      </c>
      <c r="WAZ35" s="39" t="s">
        <v>44</v>
      </c>
      <c r="WBA35" s="39" t="s">
        <v>44</v>
      </c>
      <c r="WBB35" s="39" t="s">
        <v>44</v>
      </c>
      <c r="WBC35" s="39" t="s">
        <v>44</v>
      </c>
      <c r="WBD35" s="39" t="s">
        <v>44</v>
      </c>
      <c r="WBE35" s="39" t="s">
        <v>44</v>
      </c>
      <c r="WBF35" s="39" t="s">
        <v>44</v>
      </c>
      <c r="WBG35" s="39" t="s">
        <v>44</v>
      </c>
      <c r="WBH35" s="39" t="s">
        <v>44</v>
      </c>
      <c r="WBI35" s="39" t="s">
        <v>44</v>
      </c>
      <c r="WBJ35" s="39" t="s">
        <v>44</v>
      </c>
      <c r="WBK35" s="39" t="s">
        <v>44</v>
      </c>
      <c r="WBL35" s="39" t="s">
        <v>44</v>
      </c>
      <c r="WBM35" s="39" t="s">
        <v>44</v>
      </c>
      <c r="WBN35" s="39" t="s">
        <v>44</v>
      </c>
      <c r="WBO35" s="39" t="s">
        <v>44</v>
      </c>
      <c r="WBP35" s="39" t="s">
        <v>44</v>
      </c>
      <c r="WBQ35" s="39" t="s">
        <v>44</v>
      </c>
      <c r="WBR35" s="39" t="s">
        <v>44</v>
      </c>
      <c r="WBS35" s="39" t="s">
        <v>44</v>
      </c>
      <c r="WBT35" s="39" t="s">
        <v>44</v>
      </c>
      <c r="WBU35" s="39" t="s">
        <v>44</v>
      </c>
      <c r="WBV35" s="39" t="s">
        <v>44</v>
      </c>
      <c r="WBW35" s="39" t="s">
        <v>44</v>
      </c>
      <c r="WBX35" s="39" t="s">
        <v>44</v>
      </c>
      <c r="WBY35" s="39" t="s">
        <v>44</v>
      </c>
      <c r="WBZ35" s="39" t="s">
        <v>44</v>
      </c>
      <c r="WCA35" s="39" t="s">
        <v>44</v>
      </c>
      <c r="WCB35" s="39" t="s">
        <v>44</v>
      </c>
      <c r="WCC35" s="39" t="s">
        <v>44</v>
      </c>
      <c r="WCD35" s="39" t="s">
        <v>44</v>
      </c>
      <c r="WCE35" s="39" t="s">
        <v>44</v>
      </c>
      <c r="WCF35" s="39" t="s">
        <v>44</v>
      </c>
      <c r="WCG35" s="39" t="s">
        <v>44</v>
      </c>
      <c r="WCH35" s="39" t="s">
        <v>44</v>
      </c>
      <c r="WCI35" s="39" t="s">
        <v>44</v>
      </c>
      <c r="WCJ35" s="39" t="s">
        <v>44</v>
      </c>
      <c r="WCK35" s="39" t="s">
        <v>44</v>
      </c>
      <c r="WCL35" s="39" t="s">
        <v>44</v>
      </c>
      <c r="WCM35" s="39" t="s">
        <v>44</v>
      </c>
      <c r="WCN35" s="39" t="s">
        <v>44</v>
      </c>
      <c r="WCO35" s="39" t="s">
        <v>44</v>
      </c>
      <c r="WCP35" s="39" t="s">
        <v>44</v>
      </c>
      <c r="WCQ35" s="39" t="s">
        <v>44</v>
      </c>
      <c r="WCR35" s="39" t="s">
        <v>44</v>
      </c>
      <c r="WCS35" s="39" t="s">
        <v>44</v>
      </c>
      <c r="WCT35" s="39" t="s">
        <v>44</v>
      </c>
      <c r="WCU35" s="39" t="s">
        <v>44</v>
      </c>
      <c r="WCV35" s="39" t="s">
        <v>44</v>
      </c>
      <c r="WCW35" s="39" t="s">
        <v>44</v>
      </c>
      <c r="WCX35" s="39" t="s">
        <v>44</v>
      </c>
      <c r="WCY35" s="39" t="s">
        <v>44</v>
      </c>
      <c r="WCZ35" s="39" t="s">
        <v>44</v>
      </c>
      <c r="WDA35" s="39" t="s">
        <v>44</v>
      </c>
      <c r="WDB35" s="39" t="s">
        <v>44</v>
      </c>
      <c r="WDC35" s="39" t="s">
        <v>44</v>
      </c>
      <c r="WDD35" s="39" t="s">
        <v>44</v>
      </c>
      <c r="WDE35" s="39" t="s">
        <v>44</v>
      </c>
      <c r="WDF35" s="39" t="s">
        <v>44</v>
      </c>
      <c r="WDG35" s="39" t="s">
        <v>44</v>
      </c>
      <c r="WDH35" s="39" t="s">
        <v>44</v>
      </c>
      <c r="WDI35" s="39" t="s">
        <v>44</v>
      </c>
      <c r="WDJ35" s="39" t="s">
        <v>44</v>
      </c>
      <c r="WDK35" s="39" t="s">
        <v>44</v>
      </c>
      <c r="WDL35" s="39" t="s">
        <v>44</v>
      </c>
      <c r="WDM35" s="39" t="s">
        <v>44</v>
      </c>
      <c r="WDN35" s="39" t="s">
        <v>44</v>
      </c>
      <c r="WDO35" s="39" t="s">
        <v>44</v>
      </c>
      <c r="WDP35" s="39" t="s">
        <v>44</v>
      </c>
      <c r="WDQ35" s="39" t="s">
        <v>44</v>
      </c>
      <c r="WDR35" s="39" t="s">
        <v>44</v>
      </c>
      <c r="WDS35" s="39" t="s">
        <v>44</v>
      </c>
      <c r="WDT35" s="39" t="s">
        <v>44</v>
      </c>
      <c r="WDU35" s="39" t="s">
        <v>44</v>
      </c>
      <c r="WDV35" s="39" t="s">
        <v>44</v>
      </c>
      <c r="WDW35" s="39" t="s">
        <v>44</v>
      </c>
      <c r="WDX35" s="39" t="s">
        <v>44</v>
      </c>
      <c r="WDY35" s="39" t="s">
        <v>44</v>
      </c>
      <c r="WDZ35" s="39" t="s">
        <v>44</v>
      </c>
      <c r="WEA35" s="39" t="s">
        <v>44</v>
      </c>
      <c r="WEB35" s="39" t="s">
        <v>44</v>
      </c>
      <c r="WEC35" s="39" t="s">
        <v>44</v>
      </c>
      <c r="WED35" s="39" t="s">
        <v>44</v>
      </c>
      <c r="WEE35" s="39" t="s">
        <v>44</v>
      </c>
      <c r="WEF35" s="39" t="s">
        <v>44</v>
      </c>
      <c r="WEG35" s="39" t="s">
        <v>44</v>
      </c>
      <c r="WEH35" s="39" t="s">
        <v>44</v>
      </c>
      <c r="WEI35" s="39" t="s">
        <v>44</v>
      </c>
      <c r="WEJ35" s="39" t="s">
        <v>44</v>
      </c>
      <c r="WEK35" s="39" t="s">
        <v>44</v>
      </c>
      <c r="WEL35" s="39" t="s">
        <v>44</v>
      </c>
      <c r="WEM35" s="39" t="s">
        <v>44</v>
      </c>
      <c r="WEN35" s="39" t="s">
        <v>44</v>
      </c>
      <c r="WEO35" s="39" t="s">
        <v>44</v>
      </c>
      <c r="WEP35" s="39" t="s">
        <v>44</v>
      </c>
      <c r="WEQ35" s="39" t="s">
        <v>44</v>
      </c>
      <c r="WER35" s="39" t="s">
        <v>44</v>
      </c>
      <c r="WES35" s="39" t="s">
        <v>44</v>
      </c>
      <c r="WET35" s="39" t="s">
        <v>44</v>
      </c>
      <c r="WEU35" s="39" t="s">
        <v>44</v>
      </c>
      <c r="WEV35" s="39" t="s">
        <v>44</v>
      </c>
      <c r="WEW35" s="39" t="s">
        <v>44</v>
      </c>
      <c r="WEX35" s="39" t="s">
        <v>44</v>
      </c>
      <c r="WEY35" s="39" t="s">
        <v>44</v>
      </c>
      <c r="WEZ35" s="39" t="s">
        <v>44</v>
      </c>
      <c r="WFA35" s="39" t="s">
        <v>44</v>
      </c>
      <c r="WFB35" s="39" t="s">
        <v>44</v>
      </c>
      <c r="WFC35" s="39" t="s">
        <v>44</v>
      </c>
      <c r="WFD35" s="39" t="s">
        <v>44</v>
      </c>
      <c r="WFE35" s="39" t="s">
        <v>44</v>
      </c>
      <c r="WFF35" s="39" t="s">
        <v>44</v>
      </c>
      <c r="WFG35" s="39" t="s">
        <v>44</v>
      </c>
      <c r="WFH35" s="39" t="s">
        <v>44</v>
      </c>
      <c r="WFI35" s="39" t="s">
        <v>44</v>
      </c>
      <c r="WFJ35" s="39" t="s">
        <v>44</v>
      </c>
      <c r="WFK35" s="39" t="s">
        <v>44</v>
      </c>
      <c r="WFL35" s="39" t="s">
        <v>44</v>
      </c>
      <c r="WFM35" s="39" t="s">
        <v>44</v>
      </c>
      <c r="WFN35" s="39" t="s">
        <v>44</v>
      </c>
      <c r="WFO35" s="39" t="s">
        <v>44</v>
      </c>
      <c r="WFP35" s="39" t="s">
        <v>44</v>
      </c>
      <c r="WFQ35" s="39" t="s">
        <v>44</v>
      </c>
      <c r="WFR35" s="39" t="s">
        <v>44</v>
      </c>
      <c r="WFS35" s="39" t="s">
        <v>44</v>
      </c>
      <c r="WFT35" s="39" t="s">
        <v>44</v>
      </c>
      <c r="WFU35" s="39" t="s">
        <v>44</v>
      </c>
      <c r="WFV35" s="39" t="s">
        <v>44</v>
      </c>
      <c r="WFW35" s="39" t="s">
        <v>44</v>
      </c>
      <c r="WFX35" s="39" t="s">
        <v>44</v>
      </c>
      <c r="WFY35" s="39" t="s">
        <v>44</v>
      </c>
      <c r="WFZ35" s="39" t="s">
        <v>44</v>
      </c>
      <c r="WGA35" s="39" t="s">
        <v>44</v>
      </c>
      <c r="WGB35" s="39" t="s">
        <v>44</v>
      </c>
      <c r="WGC35" s="39" t="s">
        <v>44</v>
      </c>
      <c r="WGD35" s="39" t="s">
        <v>44</v>
      </c>
      <c r="WGE35" s="39" t="s">
        <v>44</v>
      </c>
      <c r="WGF35" s="39" t="s">
        <v>44</v>
      </c>
      <c r="WGG35" s="39" t="s">
        <v>44</v>
      </c>
      <c r="WGH35" s="39" t="s">
        <v>44</v>
      </c>
      <c r="WGI35" s="39" t="s">
        <v>44</v>
      </c>
      <c r="WGJ35" s="39" t="s">
        <v>44</v>
      </c>
      <c r="WGK35" s="39" t="s">
        <v>44</v>
      </c>
      <c r="WGL35" s="39" t="s">
        <v>44</v>
      </c>
      <c r="WGM35" s="39" t="s">
        <v>44</v>
      </c>
      <c r="WGN35" s="39" t="s">
        <v>44</v>
      </c>
      <c r="WGO35" s="39" t="s">
        <v>44</v>
      </c>
      <c r="WGP35" s="39" t="s">
        <v>44</v>
      </c>
      <c r="WGQ35" s="39" t="s">
        <v>44</v>
      </c>
      <c r="WGR35" s="39" t="s">
        <v>44</v>
      </c>
      <c r="WGS35" s="39" t="s">
        <v>44</v>
      </c>
      <c r="WGT35" s="39" t="s">
        <v>44</v>
      </c>
      <c r="WGU35" s="39" t="s">
        <v>44</v>
      </c>
      <c r="WGV35" s="39" t="s">
        <v>44</v>
      </c>
      <c r="WGW35" s="39" t="s">
        <v>44</v>
      </c>
      <c r="WGX35" s="39" t="s">
        <v>44</v>
      </c>
      <c r="WGY35" s="39" t="s">
        <v>44</v>
      </c>
      <c r="WGZ35" s="39" t="s">
        <v>44</v>
      </c>
      <c r="WHA35" s="39" t="s">
        <v>44</v>
      </c>
      <c r="WHB35" s="39" t="s">
        <v>44</v>
      </c>
      <c r="WHC35" s="39" t="s">
        <v>44</v>
      </c>
      <c r="WHD35" s="39" t="s">
        <v>44</v>
      </c>
      <c r="WHE35" s="39" t="s">
        <v>44</v>
      </c>
      <c r="WHF35" s="39" t="s">
        <v>44</v>
      </c>
      <c r="WHG35" s="39" t="s">
        <v>44</v>
      </c>
      <c r="WHH35" s="39" t="s">
        <v>44</v>
      </c>
      <c r="WHI35" s="39" t="s">
        <v>44</v>
      </c>
      <c r="WHJ35" s="39" t="s">
        <v>44</v>
      </c>
      <c r="WHK35" s="39" t="s">
        <v>44</v>
      </c>
      <c r="WHL35" s="39" t="s">
        <v>44</v>
      </c>
      <c r="WHM35" s="39" t="s">
        <v>44</v>
      </c>
      <c r="WHN35" s="39" t="s">
        <v>44</v>
      </c>
      <c r="WHO35" s="39" t="s">
        <v>44</v>
      </c>
      <c r="WHP35" s="39" t="s">
        <v>44</v>
      </c>
      <c r="WHQ35" s="39" t="s">
        <v>44</v>
      </c>
      <c r="WHR35" s="39" t="s">
        <v>44</v>
      </c>
      <c r="WHS35" s="39" t="s">
        <v>44</v>
      </c>
      <c r="WHT35" s="39" t="s">
        <v>44</v>
      </c>
      <c r="WHU35" s="39" t="s">
        <v>44</v>
      </c>
      <c r="WHV35" s="39" t="s">
        <v>44</v>
      </c>
      <c r="WHW35" s="39" t="s">
        <v>44</v>
      </c>
      <c r="WHX35" s="39" t="s">
        <v>44</v>
      </c>
      <c r="WHY35" s="39" t="s">
        <v>44</v>
      </c>
      <c r="WHZ35" s="39" t="s">
        <v>44</v>
      </c>
      <c r="WIA35" s="39" t="s">
        <v>44</v>
      </c>
      <c r="WIB35" s="39" t="s">
        <v>44</v>
      </c>
      <c r="WIC35" s="39" t="s">
        <v>44</v>
      </c>
      <c r="WID35" s="39" t="s">
        <v>44</v>
      </c>
      <c r="WIE35" s="39" t="s">
        <v>44</v>
      </c>
      <c r="WIF35" s="39" t="s">
        <v>44</v>
      </c>
      <c r="WIG35" s="39" t="s">
        <v>44</v>
      </c>
      <c r="WIH35" s="39" t="s">
        <v>44</v>
      </c>
      <c r="WII35" s="39" t="s">
        <v>44</v>
      </c>
      <c r="WIJ35" s="39" t="s">
        <v>44</v>
      </c>
      <c r="WIK35" s="39" t="s">
        <v>44</v>
      </c>
      <c r="WIL35" s="39" t="s">
        <v>44</v>
      </c>
      <c r="WIM35" s="39" t="s">
        <v>44</v>
      </c>
      <c r="WIN35" s="39" t="s">
        <v>44</v>
      </c>
      <c r="WIO35" s="39" t="s">
        <v>44</v>
      </c>
      <c r="WIP35" s="39" t="s">
        <v>44</v>
      </c>
      <c r="WIQ35" s="39" t="s">
        <v>44</v>
      </c>
      <c r="WIR35" s="39" t="s">
        <v>44</v>
      </c>
      <c r="WIS35" s="39" t="s">
        <v>44</v>
      </c>
      <c r="WIT35" s="39" t="s">
        <v>44</v>
      </c>
      <c r="WIU35" s="39" t="s">
        <v>44</v>
      </c>
      <c r="WIV35" s="39" t="s">
        <v>44</v>
      </c>
      <c r="WIW35" s="39" t="s">
        <v>44</v>
      </c>
      <c r="WIX35" s="39" t="s">
        <v>44</v>
      </c>
      <c r="WIY35" s="39" t="s">
        <v>44</v>
      </c>
      <c r="WIZ35" s="39" t="s">
        <v>44</v>
      </c>
      <c r="WJA35" s="39" t="s">
        <v>44</v>
      </c>
      <c r="WJB35" s="39" t="s">
        <v>44</v>
      </c>
      <c r="WJC35" s="39" t="s">
        <v>44</v>
      </c>
      <c r="WJD35" s="39" t="s">
        <v>44</v>
      </c>
      <c r="WJE35" s="39" t="s">
        <v>44</v>
      </c>
      <c r="WJF35" s="39" t="s">
        <v>44</v>
      </c>
      <c r="WJG35" s="39" t="s">
        <v>44</v>
      </c>
      <c r="WJH35" s="39" t="s">
        <v>44</v>
      </c>
      <c r="WJI35" s="39" t="s">
        <v>44</v>
      </c>
      <c r="WJJ35" s="39" t="s">
        <v>44</v>
      </c>
      <c r="WJK35" s="39" t="s">
        <v>44</v>
      </c>
      <c r="WJL35" s="39" t="s">
        <v>44</v>
      </c>
      <c r="WJM35" s="39" t="s">
        <v>44</v>
      </c>
      <c r="WJN35" s="39" t="s">
        <v>44</v>
      </c>
      <c r="WJO35" s="39" t="s">
        <v>44</v>
      </c>
      <c r="WJP35" s="39" t="s">
        <v>44</v>
      </c>
      <c r="WJQ35" s="39" t="s">
        <v>44</v>
      </c>
      <c r="WJR35" s="39" t="s">
        <v>44</v>
      </c>
      <c r="WJS35" s="39" t="s">
        <v>44</v>
      </c>
      <c r="WJT35" s="39" t="s">
        <v>44</v>
      </c>
      <c r="WJU35" s="39" t="s">
        <v>44</v>
      </c>
      <c r="WJV35" s="39" t="s">
        <v>44</v>
      </c>
      <c r="WJW35" s="39" t="s">
        <v>44</v>
      </c>
      <c r="WJX35" s="39" t="s">
        <v>44</v>
      </c>
      <c r="WJY35" s="39" t="s">
        <v>44</v>
      </c>
      <c r="WJZ35" s="39" t="s">
        <v>44</v>
      </c>
      <c r="WKA35" s="39" t="s">
        <v>44</v>
      </c>
      <c r="WKB35" s="39" t="s">
        <v>44</v>
      </c>
      <c r="WKC35" s="39" t="s">
        <v>44</v>
      </c>
      <c r="WKD35" s="39" t="s">
        <v>44</v>
      </c>
      <c r="WKE35" s="39" t="s">
        <v>44</v>
      </c>
      <c r="WKF35" s="39" t="s">
        <v>44</v>
      </c>
      <c r="WKG35" s="39" t="s">
        <v>44</v>
      </c>
      <c r="WKH35" s="39" t="s">
        <v>44</v>
      </c>
      <c r="WKI35" s="39" t="s">
        <v>44</v>
      </c>
      <c r="WKJ35" s="39" t="s">
        <v>44</v>
      </c>
      <c r="WKK35" s="39" t="s">
        <v>44</v>
      </c>
      <c r="WKL35" s="39" t="s">
        <v>44</v>
      </c>
      <c r="WKM35" s="39" t="s">
        <v>44</v>
      </c>
      <c r="WKN35" s="39" t="s">
        <v>44</v>
      </c>
      <c r="WKO35" s="39" t="s">
        <v>44</v>
      </c>
      <c r="WKP35" s="39" t="s">
        <v>44</v>
      </c>
      <c r="WKQ35" s="39" t="s">
        <v>44</v>
      </c>
      <c r="WKR35" s="39" t="s">
        <v>44</v>
      </c>
      <c r="WKS35" s="39" t="s">
        <v>44</v>
      </c>
      <c r="WKT35" s="39" t="s">
        <v>44</v>
      </c>
      <c r="WKU35" s="39" t="s">
        <v>44</v>
      </c>
      <c r="WKV35" s="39" t="s">
        <v>44</v>
      </c>
      <c r="WKW35" s="39" t="s">
        <v>44</v>
      </c>
      <c r="WKX35" s="39" t="s">
        <v>44</v>
      </c>
      <c r="WKY35" s="39" t="s">
        <v>44</v>
      </c>
      <c r="WKZ35" s="39" t="s">
        <v>44</v>
      </c>
      <c r="WLA35" s="39" t="s">
        <v>44</v>
      </c>
      <c r="WLB35" s="39" t="s">
        <v>44</v>
      </c>
      <c r="WLC35" s="39" t="s">
        <v>44</v>
      </c>
      <c r="WLD35" s="39" t="s">
        <v>44</v>
      </c>
      <c r="WLE35" s="39" t="s">
        <v>44</v>
      </c>
      <c r="WLF35" s="39" t="s">
        <v>44</v>
      </c>
      <c r="WLG35" s="39" t="s">
        <v>44</v>
      </c>
      <c r="WLH35" s="39" t="s">
        <v>44</v>
      </c>
      <c r="WLI35" s="39" t="s">
        <v>44</v>
      </c>
      <c r="WLJ35" s="39" t="s">
        <v>44</v>
      </c>
      <c r="WLK35" s="39" t="s">
        <v>44</v>
      </c>
      <c r="WLL35" s="39" t="s">
        <v>44</v>
      </c>
      <c r="WLM35" s="39" t="s">
        <v>44</v>
      </c>
      <c r="WLN35" s="39" t="s">
        <v>44</v>
      </c>
      <c r="WLO35" s="39" t="s">
        <v>44</v>
      </c>
      <c r="WLP35" s="39" t="s">
        <v>44</v>
      </c>
      <c r="WLQ35" s="39" t="s">
        <v>44</v>
      </c>
      <c r="WLR35" s="39" t="s">
        <v>44</v>
      </c>
      <c r="WLS35" s="39" t="s">
        <v>44</v>
      </c>
      <c r="WLT35" s="39" t="s">
        <v>44</v>
      </c>
      <c r="WLU35" s="39" t="s">
        <v>44</v>
      </c>
      <c r="WLV35" s="39" t="s">
        <v>44</v>
      </c>
      <c r="WLW35" s="39" t="s">
        <v>44</v>
      </c>
      <c r="WLX35" s="39" t="s">
        <v>44</v>
      </c>
      <c r="WLY35" s="39" t="s">
        <v>44</v>
      </c>
      <c r="WLZ35" s="39" t="s">
        <v>44</v>
      </c>
      <c r="WMA35" s="39" t="s">
        <v>44</v>
      </c>
      <c r="WMB35" s="39" t="s">
        <v>44</v>
      </c>
      <c r="WMC35" s="39" t="s">
        <v>44</v>
      </c>
      <c r="WMD35" s="39" t="s">
        <v>44</v>
      </c>
      <c r="WME35" s="39" t="s">
        <v>44</v>
      </c>
      <c r="WMF35" s="39" t="s">
        <v>44</v>
      </c>
      <c r="WMG35" s="39" t="s">
        <v>44</v>
      </c>
      <c r="WMH35" s="39" t="s">
        <v>44</v>
      </c>
      <c r="WMI35" s="39" t="s">
        <v>44</v>
      </c>
      <c r="WMJ35" s="39" t="s">
        <v>44</v>
      </c>
      <c r="WMK35" s="39" t="s">
        <v>44</v>
      </c>
      <c r="WML35" s="39" t="s">
        <v>44</v>
      </c>
      <c r="WMM35" s="39" t="s">
        <v>44</v>
      </c>
      <c r="WMN35" s="39" t="s">
        <v>44</v>
      </c>
      <c r="WMO35" s="39" t="s">
        <v>44</v>
      </c>
      <c r="WMP35" s="39" t="s">
        <v>44</v>
      </c>
      <c r="WMQ35" s="39" t="s">
        <v>44</v>
      </c>
      <c r="WMR35" s="39" t="s">
        <v>44</v>
      </c>
      <c r="WMS35" s="39" t="s">
        <v>44</v>
      </c>
      <c r="WMT35" s="39" t="s">
        <v>44</v>
      </c>
      <c r="WMU35" s="39" t="s">
        <v>44</v>
      </c>
      <c r="WMV35" s="39" t="s">
        <v>44</v>
      </c>
      <c r="WMW35" s="39" t="s">
        <v>44</v>
      </c>
      <c r="WMX35" s="39" t="s">
        <v>44</v>
      </c>
      <c r="WMY35" s="39" t="s">
        <v>44</v>
      </c>
      <c r="WMZ35" s="39" t="s">
        <v>44</v>
      </c>
      <c r="WNA35" s="39" t="s">
        <v>44</v>
      </c>
      <c r="WNB35" s="39" t="s">
        <v>44</v>
      </c>
      <c r="WNC35" s="39" t="s">
        <v>44</v>
      </c>
      <c r="WND35" s="39" t="s">
        <v>44</v>
      </c>
      <c r="WNE35" s="39" t="s">
        <v>44</v>
      </c>
      <c r="WNF35" s="39" t="s">
        <v>44</v>
      </c>
      <c r="WNG35" s="39" t="s">
        <v>44</v>
      </c>
      <c r="WNH35" s="39" t="s">
        <v>44</v>
      </c>
      <c r="WNI35" s="39" t="s">
        <v>44</v>
      </c>
      <c r="WNJ35" s="39" t="s">
        <v>44</v>
      </c>
      <c r="WNK35" s="39" t="s">
        <v>44</v>
      </c>
      <c r="WNL35" s="39" t="s">
        <v>44</v>
      </c>
      <c r="WNM35" s="39" t="s">
        <v>44</v>
      </c>
      <c r="WNN35" s="39" t="s">
        <v>44</v>
      </c>
      <c r="WNO35" s="39" t="s">
        <v>44</v>
      </c>
      <c r="WNP35" s="39" t="s">
        <v>44</v>
      </c>
      <c r="WNQ35" s="39" t="s">
        <v>44</v>
      </c>
      <c r="WNR35" s="39" t="s">
        <v>44</v>
      </c>
      <c r="WNS35" s="39" t="s">
        <v>44</v>
      </c>
      <c r="WNT35" s="39" t="s">
        <v>44</v>
      </c>
      <c r="WNU35" s="39" t="s">
        <v>44</v>
      </c>
      <c r="WNV35" s="39" t="s">
        <v>44</v>
      </c>
      <c r="WNW35" s="39" t="s">
        <v>44</v>
      </c>
      <c r="WNX35" s="39" t="s">
        <v>44</v>
      </c>
      <c r="WNY35" s="39" t="s">
        <v>44</v>
      </c>
      <c r="WNZ35" s="39" t="s">
        <v>44</v>
      </c>
      <c r="WOA35" s="39" t="s">
        <v>44</v>
      </c>
      <c r="WOB35" s="39" t="s">
        <v>44</v>
      </c>
      <c r="WOC35" s="39" t="s">
        <v>44</v>
      </c>
      <c r="WOD35" s="39" t="s">
        <v>44</v>
      </c>
      <c r="WOE35" s="39" t="s">
        <v>44</v>
      </c>
      <c r="WOF35" s="39" t="s">
        <v>44</v>
      </c>
      <c r="WOG35" s="39" t="s">
        <v>44</v>
      </c>
      <c r="WOH35" s="39" t="s">
        <v>44</v>
      </c>
      <c r="WOI35" s="39" t="s">
        <v>44</v>
      </c>
      <c r="WOJ35" s="39" t="s">
        <v>44</v>
      </c>
      <c r="WOK35" s="39" t="s">
        <v>44</v>
      </c>
      <c r="WOL35" s="39" t="s">
        <v>44</v>
      </c>
      <c r="WOM35" s="39" t="s">
        <v>44</v>
      </c>
      <c r="WON35" s="39" t="s">
        <v>44</v>
      </c>
      <c r="WOO35" s="39" t="s">
        <v>44</v>
      </c>
      <c r="WOP35" s="39" t="s">
        <v>44</v>
      </c>
      <c r="WOQ35" s="39" t="s">
        <v>44</v>
      </c>
      <c r="WOR35" s="39" t="s">
        <v>44</v>
      </c>
      <c r="WOS35" s="39" t="s">
        <v>44</v>
      </c>
      <c r="WOT35" s="39" t="s">
        <v>44</v>
      </c>
      <c r="WOU35" s="39" t="s">
        <v>44</v>
      </c>
      <c r="WOV35" s="39" t="s">
        <v>44</v>
      </c>
      <c r="WOW35" s="39" t="s">
        <v>44</v>
      </c>
      <c r="WOX35" s="39" t="s">
        <v>44</v>
      </c>
      <c r="WOY35" s="39" t="s">
        <v>44</v>
      </c>
      <c r="WOZ35" s="39" t="s">
        <v>44</v>
      </c>
      <c r="WPA35" s="39" t="s">
        <v>44</v>
      </c>
      <c r="WPB35" s="39" t="s">
        <v>44</v>
      </c>
      <c r="WPC35" s="39" t="s">
        <v>44</v>
      </c>
      <c r="WPD35" s="39" t="s">
        <v>44</v>
      </c>
      <c r="WPE35" s="39" t="s">
        <v>44</v>
      </c>
      <c r="WPF35" s="39" t="s">
        <v>44</v>
      </c>
      <c r="WPG35" s="39" t="s">
        <v>44</v>
      </c>
      <c r="WPH35" s="39" t="s">
        <v>44</v>
      </c>
      <c r="WPI35" s="39" t="s">
        <v>44</v>
      </c>
      <c r="WPJ35" s="39" t="s">
        <v>44</v>
      </c>
      <c r="WPK35" s="39" t="s">
        <v>44</v>
      </c>
      <c r="WPL35" s="39" t="s">
        <v>44</v>
      </c>
      <c r="WPM35" s="39" t="s">
        <v>44</v>
      </c>
      <c r="WPN35" s="39" t="s">
        <v>44</v>
      </c>
      <c r="WPO35" s="39" t="s">
        <v>44</v>
      </c>
      <c r="WPP35" s="39" t="s">
        <v>44</v>
      </c>
      <c r="WPQ35" s="39" t="s">
        <v>44</v>
      </c>
      <c r="WPR35" s="39" t="s">
        <v>44</v>
      </c>
      <c r="WPS35" s="39" t="s">
        <v>44</v>
      </c>
      <c r="WPT35" s="39" t="s">
        <v>44</v>
      </c>
      <c r="WPU35" s="39" t="s">
        <v>44</v>
      </c>
      <c r="WPV35" s="39" t="s">
        <v>44</v>
      </c>
      <c r="WPW35" s="39" t="s">
        <v>44</v>
      </c>
      <c r="WPX35" s="39" t="s">
        <v>44</v>
      </c>
      <c r="WPY35" s="39" t="s">
        <v>44</v>
      </c>
      <c r="WPZ35" s="39" t="s">
        <v>44</v>
      </c>
      <c r="WQA35" s="39" t="s">
        <v>44</v>
      </c>
      <c r="WQB35" s="39" t="s">
        <v>44</v>
      </c>
      <c r="WQC35" s="39" t="s">
        <v>44</v>
      </c>
      <c r="WQD35" s="39" t="s">
        <v>44</v>
      </c>
      <c r="WQE35" s="39" t="s">
        <v>44</v>
      </c>
      <c r="WQF35" s="39" t="s">
        <v>44</v>
      </c>
      <c r="WQG35" s="39" t="s">
        <v>44</v>
      </c>
      <c r="WQH35" s="39" t="s">
        <v>44</v>
      </c>
      <c r="WQI35" s="39" t="s">
        <v>44</v>
      </c>
      <c r="WQJ35" s="39" t="s">
        <v>44</v>
      </c>
      <c r="WQK35" s="39" t="s">
        <v>44</v>
      </c>
      <c r="WQL35" s="39" t="s">
        <v>44</v>
      </c>
      <c r="WQM35" s="39" t="s">
        <v>44</v>
      </c>
      <c r="WQN35" s="39" t="s">
        <v>44</v>
      </c>
      <c r="WQO35" s="39" t="s">
        <v>44</v>
      </c>
      <c r="WQP35" s="39" t="s">
        <v>44</v>
      </c>
      <c r="WQQ35" s="39" t="s">
        <v>44</v>
      </c>
      <c r="WQR35" s="39" t="s">
        <v>44</v>
      </c>
      <c r="WQS35" s="39" t="s">
        <v>44</v>
      </c>
      <c r="WQT35" s="39" t="s">
        <v>44</v>
      </c>
      <c r="WQU35" s="39" t="s">
        <v>44</v>
      </c>
      <c r="WQV35" s="39" t="s">
        <v>44</v>
      </c>
      <c r="WQW35" s="39" t="s">
        <v>44</v>
      </c>
      <c r="WQX35" s="39" t="s">
        <v>44</v>
      </c>
      <c r="WQY35" s="39" t="s">
        <v>44</v>
      </c>
      <c r="WQZ35" s="39" t="s">
        <v>44</v>
      </c>
      <c r="WRA35" s="39" t="s">
        <v>44</v>
      </c>
      <c r="WRB35" s="39" t="s">
        <v>44</v>
      </c>
      <c r="WRC35" s="39" t="s">
        <v>44</v>
      </c>
      <c r="WRD35" s="39" t="s">
        <v>44</v>
      </c>
      <c r="WRE35" s="39" t="s">
        <v>44</v>
      </c>
      <c r="WRF35" s="39" t="s">
        <v>44</v>
      </c>
      <c r="WRG35" s="39" t="s">
        <v>44</v>
      </c>
      <c r="WRH35" s="39" t="s">
        <v>44</v>
      </c>
      <c r="WRI35" s="39" t="s">
        <v>44</v>
      </c>
      <c r="WRJ35" s="39" t="s">
        <v>44</v>
      </c>
      <c r="WRK35" s="39" t="s">
        <v>44</v>
      </c>
      <c r="WRL35" s="39" t="s">
        <v>44</v>
      </c>
      <c r="WRM35" s="39" t="s">
        <v>44</v>
      </c>
      <c r="WRN35" s="39" t="s">
        <v>44</v>
      </c>
      <c r="WRO35" s="39" t="s">
        <v>44</v>
      </c>
      <c r="WRP35" s="39" t="s">
        <v>44</v>
      </c>
      <c r="WRQ35" s="39" t="s">
        <v>44</v>
      </c>
      <c r="WRR35" s="39" t="s">
        <v>44</v>
      </c>
      <c r="WRS35" s="39" t="s">
        <v>44</v>
      </c>
      <c r="WRT35" s="39" t="s">
        <v>44</v>
      </c>
      <c r="WRU35" s="39" t="s">
        <v>44</v>
      </c>
      <c r="WRV35" s="39" t="s">
        <v>44</v>
      </c>
      <c r="WRW35" s="39" t="s">
        <v>44</v>
      </c>
      <c r="WRX35" s="39" t="s">
        <v>44</v>
      </c>
      <c r="WRY35" s="39" t="s">
        <v>44</v>
      </c>
      <c r="WRZ35" s="39" t="s">
        <v>44</v>
      </c>
      <c r="WSA35" s="39" t="s">
        <v>44</v>
      </c>
      <c r="WSB35" s="39" t="s">
        <v>44</v>
      </c>
      <c r="WSC35" s="39" t="s">
        <v>44</v>
      </c>
      <c r="WSD35" s="39" t="s">
        <v>44</v>
      </c>
      <c r="WSE35" s="39" t="s">
        <v>44</v>
      </c>
      <c r="WSF35" s="39" t="s">
        <v>44</v>
      </c>
      <c r="WSG35" s="39" t="s">
        <v>44</v>
      </c>
      <c r="WSH35" s="39" t="s">
        <v>44</v>
      </c>
      <c r="WSI35" s="39" t="s">
        <v>44</v>
      </c>
      <c r="WSJ35" s="39" t="s">
        <v>44</v>
      </c>
      <c r="WSK35" s="39" t="s">
        <v>44</v>
      </c>
      <c r="WSL35" s="39" t="s">
        <v>44</v>
      </c>
      <c r="WSM35" s="39" t="s">
        <v>44</v>
      </c>
      <c r="WSN35" s="39" t="s">
        <v>44</v>
      </c>
      <c r="WSO35" s="39" t="s">
        <v>44</v>
      </c>
      <c r="WSP35" s="39" t="s">
        <v>44</v>
      </c>
      <c r="WSQ35" s="39" t="s">
        <v>44</v>
      </c>
      <c r="WSR35" s="39" t="s">
        <v>44</v>
      </c>
      <c r="WSS35" s="39" t="s">
        <v>44</v>
      </c>
      <c r="WST35" s="39" t="s">
        <v>44</v>
      </c>
      <c r="WSU35" s="39" t="s">
        <v>44</v>
      </c>
      <c r="WSV35" s="39" t="s">
        <v>44</v>
      </c>
      <c r="WSW35" s="39" t="s">
        <v>44</v>
      </c>
      <c r="WSX35" s="39" t="s">
        <v>44</v>
      </c>
      <c r="WSY35" s="39" t="s">
        <v>44</v>
      </c>
      <c r="WSZ35" s="39" t="s">
        <v>44</v>
      </c>
      <c r="WTA35" s="39" t="s">
        <v>44</v>
      </c>
      <c r="WTB35" s="39" t="s">
        <v>44</v>
      </c>
      <c r="WTC35" s="39" t="s">
        <v>44</v>
      </c>
      <c r="WTD35" s="39" t="s">
        <v>44</v>
      </c>
      <c r="WTE35" s="39" t="s">
        <v>44</v>
      </c>
      <c r="WTF35" s="39" t="s">
        <v>44</v>
      </c>
      <c r="WTG35" s="39" t="s">
        <v>44</v>
      </c>
      <c r="WTH35" s="39" t="s">
        <v>44</v>
      </c>
      <c r="WTI35" s="39" t="s">
        <v>44</v>
      </c>
      <c r="WTJ35" s="39" t="s">
        <v>44</v>
      </c>
      <c r="WTK35" s="39" t="s">
        <v>44</v>
      </c>
      <c r="WTL35" s="39" t="s">
        <v>44</v>
      </c>
      <c r="WTM35" s="39" t="s">
        <v>44</v>
      </c>
      <c r="WTN35" s="39" t="s">
        <v>44</v>
      </c>
      <c r="WTO35" s="39" t="s">
        <v>44</v>
      </c>
      <c r="WTP35" s="39" t="s">
        <v>44</v>
      </c>
      <c r="WTQ35" s="39" t="s">
        <v>44</v>
      </c>
      <c r="WTR35" s="39" t="s">
        <v>44</v>
      </c>
      <c r="WTS35" s="39" t="s">
        <v>44</v>
      </c>
      <c r="WTT35" s="39" t="s">
        <v>44</v>
      </c>
      <c r="WTU35" s="39" t="s">
        <v>44</v>
      </c>
      <c r="WTV35" s="39" t="s">
        <v>44</v>
      </c>
      <c r="WTW35" s="39" t="s">
        <v>44</v>
      </c>
      <c r="WTX35" s="39" t="s">
        <v>44</v>
      </c>
      <c r="WTY35" s="39" t="s">
        <v>44</v>
      </c>
      <c r="WTZ35" s="39" t="s">
        <v>44</v>
      </c>
      <c r="WUA35" s="39" t="s">
        <v>44</v>
      </c>
      <c r="WUB35" s="39" t="s">
        <v>44</v>
      </c>
      <c r="WUC35" s="39" t="s">
        <v>44</v>
      </c>
      <c r="WUD35" s="39" t="s">
        <v>44</v>
      </c>
      <c r="WUE35" s="39" t="s">
        <v>44</v>
      </c>
      <c r="WUF35" s="39" t="s">
        <v>44</v>
      </c>
      <c r="WUG35" s="39" t="s">
        <v>44</v>
      </c>
      <c r="WUH35" s="39" t="s">
        <v>44</v>
      </c>
      <c r="WUI35" s="39" t="s">
        <v>44</v>
      </c>
      <c r="WUJ35" s="39" t="s">
        <v>44</v>
      </c>
      <c r="WUK35" s="39" t="s">
        <v>44</v>
      </c>
      <c r="WUL35" s="39" t="s">
        <v>44</v>
      </c>
      <c r="WUM35" s="39" t="s">
        <v>44</v>
      </c>
      <c r="WUN35" s="39" t="s">
        <v>44</v>
      </c>
      <c r="WUO35" s="39" t="s">
        <v>44</v>
      </c>
      <c r="WUP35" s="39" t="s">
        <v>44</v>
      </c>
      <c r="WUQ35" s="39" t="s">
        <v>44</v>
      </c>
      <c r="WUR35" s="39" t="s">
        <v>44</v>
      </c>
      <c r="WUS35" s="39" t="s">
        <v>44</v>
      </c>
      <c r="WUT35" s="39" t="s">
        <v>44</v>
      </c>
      <c r="WUU35" s="39" t="s">
        <v>44</v>
      </c>
      <c r="WUV35" s="39" t="s">
        <v>44</v>
      </c>
      <c r="WUW35" s="39" t="s">
        <v>44</v>
      </c>
      <c r="WUX35" s="39" t="s">
        <v>44</v>
      </c>
      <c r="WUY35" s="39" t="s">
        <v>44</v>
      </c>
      <c r="WUZ35" s="39" t="s">
        <v>44</v>
      </c>
      <c r="WVA35" s="39" t="s">
        <v>44</v>
      </c>
      <c r="WVB35" s="39" t="s">
        <v>44</v>
      </c>
      <c r="WVC35" s="39" t="s">
        <v>44</v>
      </c>
      <c r="WVD35" s="39" t="s">
        <v>44</v>
      </c>
      <c r="WVE35" s="39" t="s">
        <v>44</v>
      </c>
      <c r="WVF35" s="39" t="s">
        <v>44</v>
      </c>
      <c r="WVG35" s="39" t="s">
        <v>44</v>
      </c>
      <c r="WVH35" s="39" t="s">
        <v>44</v>
      </c>
      <c r="WVI35" s="39" t="s">
        <v>44</v>
      </c>
      <c r="WVJ35" s="39" t="s">
        <v>44</v>
      </c>
      <c r="WVK35" s="39" t="s">
        <v>44</v>
      </c>
      <c r="WVL35" s="39" t="s">
        <v>44</v>
      </c>
      <c r="WVM35" s="39" t="s">
        <v>44</v>
      </c>
      <c r="WVN35" s="39" t="s">
        <v>44</v>
      </c>
      <c r="WVO35" s="39" t="s">
        <v>44</v>
      </c>
      <c r="WVP35" s="39" t="s">
        <v>44</v>
      </c>
      <c r="WVQ35" s="39" t="s">
        <v>44</v>
      </c>
      <c r="WVR35" s="39" t="s">
        <v>44</v>
      </c>
      <c r="WVS35" s="39" t="s">
        <v>44</v>
      </c>
      <c r="WVT35" s="39" t="s">
        <v>44</v>
      </c>
      <c r="WVU35" s="39" t="s">
        <v>44</v>
      </c>
      <c r="WVV35" s="39" t="s">
        <v>44</v>
      </c>
      <c r="WVW35" s="39" t="s">
        <v>44</v>
      </c>
      <c r="WVX35" s="39" t="s">
        <v>44</v>
      </c>
      <c r="WVY35" s="39" t="s">
        <v>44</v>
      </c>
      <c r="WVZ35" s="39" t="s">
        <v>44</v>
      </c>
      <c r="WWA35" s="39" t="s">
        <v>44</v>
      </c>
      <c r="WWB35" s="39" t="s">
        <v>44</v>
      </c>
      <c r="WWC35" s="39" t="s">
        <v>44</v>
      </c>
      <c r="WWD35" s="39" t="s">
        <v>44</v>
      </c>
      <c r="WWE35" s="39" t="s">
        <v>44</v>
      </c>
      <c r="WWF35" s="39" t="s">
        <v>44</v>
      </c>
      <c r="WWG35" s="39" t="s">
        <v>44</v>
      </c>
      <c r="WWH35" s="39" t="s">
        <v>44</v>
      </c>
      <c r="WWI35" s="39" t="s">
        <v>44</v>
      </c>
      <c r="WWJ35" s="39" t="s">
        <v>44</v>
      </c>
      <c r="WWK35" s="39" t="s">
        <v>44</v>
      </c>
      <c r="WWL35" s="39" t="s">
        <v>44</v>
      </c>
      <c r="WWM35" s="39" t="s">
        <v>44</v>
      </c>
      <c r="WWN35" s="39" t="s">
        <v>44</v>
      </c>
      <c r="WWO35" s="39" t="s">
        <v>44</v>
      </c>
      <c r="WWP35" s="39" t="s">
        <v>44</v>
      </c>
      <c r="WWQ35" s="39" t="s">
        <v>44</v>
      </c>
      <c r="WWR35" s="39" t="s">
        <v>44</v>
      </c>
      <c r="WWS35" s="39" t="s">
        <v>44</v>
      </c>
      <c r="WWT35" s="39" t="s">
        <v>44</v>
      </c>
      <c r="WWU35" s="39" t="s">
        <v>44</v>
      </c>
      <c r="WWV35" s="39" t="s">
        <v>44</v>
      </c>
      <c r="WWW35" s="39" t="s">
        <v>44</v>
      </c>
      <c r="WWX35" s="39" t="s">
        <v>44</v>
      </c>
      <c r="WWY35" s="39" t="s">
        <v>44</v>
      </c>
      <c r="WWZ35" s="39" t="s">
        <v>44</v>
      </c>
      <c r="WXA35" s="39" t="s">
        <v>44</v>
      </c>
      <c r="WXB35" s="39" t="s">
        <v>44</v>
      </c>
      <c r="WXC35" s="39" t="s">
        <v>44</v>
      </c>
      <c r="WXD35" s="39" t="s">
        <v>44</v>
      </c>
      <c r="WXE35" s="39" t="s">
        <v>44</v>
      </c>
      <c r="WXF35" s="39" t="s">
        <v>44</v>
      </c>
      <c r="WXG35" s="39" t="s">
        <v>44</v>
      </c>
      <c r="WXH35" s="39" t="s">
        <v>44</v>
      </c>
      <c r="WXI35" s="39" t="s">
        <v>44</v>
      </c>
      <c r="WXJ35" s="39" t="s">
        <v>44</v>
      </c>
      <c r="WXK35" s="39" t="s">
        <v>44</v>
      </c>
      <c r="WXL35" s="39" t="s">
        <v>44</v>
      </c>
      <c r="WXM35" s="39" t="s">
        <v>44</v>
      </c>
      <c r="WXN35" s="39" t="s">
        <v>44</v>
      </c>
      <c r="WXO35" s="39" t="s">
        <v>44</v>
      </c>
      <c r="WXP35" s="39" t="s">
        <v>44</v>
      </c>
      <c r="WXQ35" s="39" t="s">
        <v>44</v>
      </c>
      <c r="WXR35" s="39" t="s">
        <v>44</v>
      </c>
      <c r="WXS35" s="39" t="s">
        <v>44</v>
      </c>
      <c r="WXT35" s="39" t="s">
        <v>44</v>
      </c>
      <c r="WXU35" s="39" t="s">
        <v>44</v>
      </c>
      <c r="WXV35" s="39" t="s">
        <v>44</v>
      </c>
      <c r="WXW35" s="39" t="s">
        <v>44</v>
      </c>
      <c r="WXX35" s="39" t="s">
        <v>44</v>
      </c>
      <c r="WXY35" s="39" t="s">
        <v>44</v>
      </c>
      <c r="WXZ35" s="39" t="s">
        <v>44</v>
      </c>
      <c r="WYA35" s="39" t="s">
        <v>44</v>
      </c>
      <c r="WYB35" s="39" t="s">
        <v>44</v>
      </c>
      <c r="WYC35" s="39" t="s">
        <v>44</v>
      </c>
      <c r="WYD35" s="39" t="s">
        <v>44</v>
      </c>
      <c r="WYE35" s="39" t="s">
        <v>44</v>
      </c>
      <c r="WYF35" s="39" t="s">
        <v>44</v>
      </c>
      <c r="WYG35" s="39" t="s">
        <v>44</v>
      </c>
      <c r="WYH35" s="39" t="s">
        <v>44</v>
      </c>
      <c r="WYI35" s="39" t="s">
        <v>44</v>
      </c>
      <c r="WYJ35" s="39" t="s">
        <v>44</v>
      </c>
      <c r="WYK35" s="39" t="s">
        <v>44</v>
      </c>
      <c r="WYL35" s="39" t="s">
        <v>44</v>
      </c>
      <c r="WYM35" s="39" t="s">
        <v>44</v>
      </c>
      <c r="WYN35" s="39" t="s">
        <v>44</v>
      </c>
      <c r="WYO35" s="39" t="s">
        <v>44</v>
      </c>
      <c r="WYP35" s="39" t="s">
        <v>44</v>
      </c>
      <c r="WYQ35" s="39" t="s">
        <v>44</v>
      </c>
      <c r="WYR35" s="39" t="s">
        <v>44</v>
      </c>
      <c r="WYS35" s="39" t="s">
        <v>44</v>
      </c>
      <c r="WYT35" s="39" t="s">
        <v>44</v>
      </c>
      <c r="WYU35" s="39" t="s">
        <v>44</v>
      </c>
      <c r="WYV35" s="39" t="s">
        <v>44</v>
      </c>
      <c r="WYW35" s="39" t="s">
        <v>44</v>
      </c>
      <c r="WYX35" s="39" t="s">
        <v>44</v>
      </c>
      <c r="WYY35" s="39" t="s">
        <v>44</v>
      </c>
      <c r="WYZ35" s="39" t="s">
        <v>44</v>
      </c>
      <c r="WZA35" s="39" t="s">
        <v>44</v>
      </c>
      <c r="WZB35" s="39" t="s">
        <v>44</v>
      </c>
      <c r="WZC35" s="39" t="s">
        <v>44</v>
      </c>
      <c r="WZD35" s="39" t="s">
        <v>44</v>
      </c>
      <c r="WZE35" s="39" t="s">
        <v>44</v>
      </c>
      <c r="WZF35" s="39" t="s">
        <v>44</v>
      </c>
      <c r="WZG35" s="39" t="s">
        <v>44</v>
      </c>
      <c r="WZH35" s="39" t="s">
        <v>44</v>
      </c>
      <c r="WZI35" s="39" t="s">
        <v>44</v>
      </c>
      <c r="WZJ35" s="39" t="s">
        <v>44</v>
      </c>
      <c r="WZK35" s="39" t="s">
        <v>44</v>
      </c>
      <c r="WZL35" s="39" t="s">
        <v>44</v>
      </c>
      <c r="WZM35" s="39" t="s">
        <v>44</v>
      </c>
      <c r="WZN35" s="39" t="s">
        <v>44</v>
      </c>
      <c r="WZO35" s="39" t="s">
        <v>44</v>
      </c>
      <c r="WZP35" s="39" t="s">
        <v>44</v>
      </c>
      <c r="WZQ35" s="39" t="s">
        <v>44</v>
      </c>
      <c r="WZR35" s="39" t="s">
        <v>44</v>
      </c>
      <c r="WZS35" s="39" t="s">
        <v>44</v>
      </c>
      <c r="WZT35" s="39" t="s">
        <v>44</v>
      </c>
      <c r="WZU35" s="39" t="s">
        <v>44</v>
      </c>
      <c r="WZV35" s="39" t="s">
        <v>44</v>
      </c>
      <c r="WZW35" s="39" t="s">
        <v>44</v>
      </c>
      <c r="WZX35" s="39" t="s">
        <v>44</v>
      </c>
      <c r="WZY35" s="39" t="s">
        <v>44</v>
      </c>
      <c r="WZZ35" s="39" t="s">
        <v>44</v>
      </c>
      <c r="XAA35" s="39" t="s">
        <v>44</v>
      </c>
      <c r="XAB35" s="39" t="s">
        <v>44</v>
      </c>
      <c r="XAC35" s="39" t="s">
        <v>44</v>
      </c>
      <c r="XAD35" s="39" t="s">
        <v>44</v>
      </c>
      <c r="XAE35" s="39" t="s">
        <v>44</v>
      </c>
      <c r="XAF35" s="39" t="s">
        <v>44</v>
      </c>
      <c r="XAG35" s="39" t="s">
        <v>44</v>
      </c>
      <c r="XAH35" s="39" t="s">
        <v>44</v>
      </c>
      <c r="XAI35" s="39" t="s">
        <v>44</v>
      </c>
      <c r="XAJ35" s="39" t="s">
        <v>44</v>
      </c>
      <c r="XAK35" s="39" t="s">
        <v>44</v>
      </c>
      <c r="XAL35" s="39" t="s">
        <v>44</v>
      </c>
      <c r="XAM35" s="39" t="s">
        <v>44</v>
      </c>
      <c r="XAN35" s="39" t="s">
        <v>44</v>
      </c>
      <c r="XAO35" s="39" t="s">
        <v>44</v>
      </c>
      <c r="XAP35" s="39" t="s">
        <v>44</v>
      </c>
      <c r="XAQ35" s="39" t="s">
        <v>44</v>
      </c>
      <c r="XAR35" s="39" t="s">
        <v>44</v>
      </c>
      <c r="XAS35" s="39" t="s">
        <v>44</v>
      </c>
      <c r="XAT35" s="39" t="s">
        <v>44</v>
      </c>
      <c r="XAU35" s="39" t="s">
        <v>44</v>
      </c>
      <c r="XAV35" s="39" t="s">
        <v>44</v>
      </c>
      <c r="XAW35" s="39" t="s">
        <v>44</v>
      </c>
      <c r="XAX35" s="39" t="s">
        <v>44</v>
      </c>
      <c r="XAY35" s="39" t="s">
        <v>44</v>
      </c>
      <c r="XAZ35" s="39" t="s">
        <v>44</v>
      </c>
      <c r="XBA35" s="39" t="s">
        <v>44</v>
      </c>
      <c r="XBB35" s="39" t="s">
        <v>44</v>
      </c>
      <c r="XBC35" s="39" t="s">
        <v>44</v>
      </c>
      <c r="XBD35" s="39" t="s">
        <v>44</v>
      </c>
      <c r="XBE35" s="39" t="s">
        <v>44</v>
      </c>
      <c r="XBF35" s="39" t="s">
        <v>44</v>
      </c>
      <c r="XBG35" s="39" t="s">
        <v>44</v>
      </c>
      <c r="XBH35" s="39" t="s">
        <v>44</v>
      </c>
      <c r="XBI35" s="39" t="s">
        <v>44</v>
      </c>
      <c r="XBJ35" s="39" t="s">
        <v>44</v>
      </c>
      <c r="XBK35" s="39" t="s">
        <v>44</v>
      </c>
      <c r="XBL35" s="39" t="s">
        <v>44</v>
      </c>
      <c r="XBM35" s="39" t="s">
        <v>44</v>
      </c>
      <c r="XBN35" s="39" t="s">
        <v>44</v>
      </c>
      <c r="XBO35" s="39" t="s">
        <v>44</v>
      </c>
      <c r="XBP35" s="39" t="s">
        <v>44</v>
      </c>
      <c r="XBQ35" s="39" t="s">
        <v>44</v>
      </c>
      <c r="XBR35" s="39" t="s">
        <v>44</v>
      </c>
      <c r="XBS35" s="39" t="s">
        <v>44</v>
      </c>
      <c r="XBT35" s="39" t="s">
        <v>44</v>
      </c>
      <c r="XBU35" s="39" t="s">
        <v>44</v>
      </c>
      <c r="XBV35" s="39" t="s">
        <v>44</v>
      </c>
      <c r="XBW35" s="39" t="s">
        <v>44</v>
      </c>
      <c r="XBX35" s="39" t="s">
        <v>44</v>
      </c>
      <c r="XBY35" s="39" t="s">
        <v>44</v>
      </c>
      <c r="XBZ35" s="39" t="s">
        <v>44</v>
      </c>
      <c r="XCA35" s="39" t="s">
        <v>44</v>
      </c>
      <c r="XCB35" s="39" t="s">
        <v>44</v>
      </c>
      <c r="XCC35" s="39" t="s">
        <v>44</v>
      </c>
      <c r="XCD35" s="39" t="s">
        <v>44</v>
      </c>
      <c r="XCE35" s="39" t="s">
        <v>44</v>
      </c>
      <c r="XCF35" s="39" t="s">
        <v>44</v>
      </c>
      <c r="XCG35" s="39" t="s">
        <v>44</v>
      </c>
      <c r="XCH35" s="39" t="s">
        <v>44</v>
      </c>
      <c r="XCI35" s="39" t="s">
        <v>44</v>
      </c>
      <c r="XCJ35" s="39" t="s">
        <v>44</v>
      </c>
      <c r="XCK35" s="39" t="s">
        <v>44</v>
      </c>
      <c r="XCL35" s="39" t="s">
        <v>44</v>
      </c>
      <c r="XCM35" s="39" t="s">
        <v>44</v>
      </c>
      <c r="XCN35" s="39" t="s">
        <v>44</v>
      </c>
      <c r="XCO35" s="39" t="s">
        <v>44</v>
      </c>
      <c r="XCP35" s="39" t="s">
        <v>44</v>
      </c>
      <c r="XCQ35" s="39" t="s">
        <v>44</v>
      </c>
      <c r="XCR35" s="39" t="s">
        <v>44</v>
      </c>
      <c r="XCS35" s="39" t="s">
        <v>44</v>
      </c>
      <c r="XCT35" s="39" t="s">
        <v>44</v>
      </c>
      <c r="XCU35" s="39" t="s">
        <v>44</v>
      </c>
      <c r="XCV35" s="39" t="s">
        <v>44</v>
      </c>
      <c r="XCW35" s="39" t="s">
        <v>44</v>
      </c>
      <c r="XCX35" s="39" t="s">
        <v>44</v>
      </c>
      <c r="XCY35" s="39" t="s">
        <v>44</v>
      </c>
      <c r="XCZ35" s="39" t="s">
        <v>44</v>
      </c>
      <c r="XDA35" s="39" t="s">
        <v>44</v>
      </c>
      <c r="XDB35" s="39" t="s">
        <v>44</v>
      </c>
      <c r="XDC35" s="39" t="s">
        <v>44</v>
      </c>
      <c r="XDD35" s="39" t="s">
        <v>44</v>
      </c>
      <c r="XDE35" s="39" t="s">
        <v>44</v>
      </c>
      <c r="XDF35" s="39" t="s">
        <v>44</v>
      </c>
      <c r="XDG35" s="39" t="s">
        <v>44</v>
      </c>
      <c r="XDH35" s="39" t="s">
        <v>44</v>
      </c>
      <c r="XDI35" s="39" t="s">
        <v>44</v>
      </c>
      <c r="XDJ35" s="39" t="s">
        <v>44</v>
      </c>
      <c r="XDK35" s="39" t="s">
        <v>44</v>
      </c>
      <c r="XDL35" s="39" t="s">
        <v>44</v>
      </c>
      <c r="XDM35" s="39" t="s">
        <v>44</v>
      </c>
      <c r="XDN35" s="39" t="s">
        <v>44</v>
      </c>
      <c r="XDO35" s="39" t="s">
        <v>44</v>
      </c>
      <c r="XDP35" s="39" t="s">
        <v>44</v>
      </c>
      <c r="XDQ35" s="39" t="s">
        <v>44</v>
      </c>
      <c r="XDR35" s="39" t="s">
        <v>44</v>
      </c>
      <c r="XDS35" s="39" t="s">
        <v>44</v>
      </c>
      <c r="XDT35" s="39" t="s">
        <v>44</v>
      </c>
      <c r="XDU35" s="39" t="s">
        <v>44</v>
      </c>
      <c r="XDV35" s="39" t="s">
        <v>44</v>
      </c>
      <c r="XDW35" s="39" t="s">
        <v>44</v>
      </c>
      <c r="XDX35" s="39" t="s">
        <v>44</v>
      </c>
      <c r="XDY35" s="39" t="s">
        <v>44</v>
      </c>
      <c r="XDZ35" s="39" t="s">
        <v>44</v>
      </c>
      <c r="XEA35" s="39" t="s">
        <v>44</v>
      </c>
      <c r="XEB35" s="39" t="s">
        <v>44</v>
      </c>
      <c r="XEC35" s="39" t="s">
        <v>44</v>
      </c>
      <c r="XED35" s="39" t="s">
        <v>44</v>
      </c>
      <c r="XEE35" s="39" t="s">
        <v>44</v>
      </c>
      <c r="XEF35" s="39" t="s">
        <v>44</v>
      </c>
      <c r="XEG35" s="39" t="s">
        <v>44</v>
      </c>
      <c r="XEH35" s="39" t="s">
        <v>44</v>
      </c>
      <c r="XEI35" s="39" t="s">
        <v>44</v>
      </c>
      <c r="XEJ35" s="39" t="s">
        <v>44</v>
      </c>
      <c r="XEK35" s="39" t="s">
        <v>44</v>
      </c>
      <c r="XEL35" s="39" t="s">
        <v>44</v>
      </c>
      <c r="XEM35" s="39" t="s">
        <v>44</v>
      </c>
      <c r="XEN35" s="39" t="s">
        <v>44</v>
      </c>
      <c r="XEO35" s="39" t="s">
        <v>44</v>
      </c>
      <c r="XEP35" s="39" t="s">
        <v>44</v>
      </c>
      <c r="XEQ35" s="39" t="s">
        <v>44</v>
      </c>
      <c r="XER35" s="39" t="s">
        <v>44</v>
      </c>
      <c r="XES35" s="39" t="s">
        <v>44</v>
      </c>
      <c r="XET35" s="39" t="s">
        <v>44</v>
      </c>
      <c r="XEU35" s="39" t="s">
        <v>44</v>
      </c>
      <c r="XEV35" s="39" t="s">
        <v>44</v>
      </c>
      <c r="XEW35" s="39" t="s">
        <v>44</v>
      </c>
      <c r="XEX35" s="39" t="s">
        <v>44</v>
      </c>
      <c r="XEY35" s="39" t="s">
        <v>44</v>
      </c>
      <c r="XEZ35" s="39" t="s">
        <v>44</v>
      </c>
      <c r="XFA35" s="39" t="s">
        <v>44</v>
      </c>
      <c r="XFB35" s="39" t="s">
        <v>44</v>
      </c>
      <c r="XFC35" s="39" t="s">
        <v>44</v>
      </c>
      <c r="XFD35" s="39" t="s">
        <v>44</v>
      </c>
    </row>
    <row r="36" spans="1:16384" customFormat="1" ht="88.5" customHeight="1" x14ac:dyDescent="0.25">
      <c r="A36" s="30" t="s">
        <v>40</v>
      </c>
      <c r="B36" s="36" t="s">
        <v>50</v>
      </c>
      <c r="C36" s="37" t="s">
        <v>50</v>
      </c>
      <c r="D36" s="38" t="s">
        <v>106</v>
      </c>
      <c r="E36" s="39" t="s">
        <v>44</v>
      </c>
      <c r="F36" s="40" t="s">
        <v>98</v>
      </c>
      <c r="G36" s="41" t="s">
        <v>99</v>
      </c>
      <c r="H36" s="42" t="s">
        <v>93</v>
      </c>
      <c r="I36" s="122">
        <v>200.4</v>
      </c>
      <c r="J36" s="44">
        <v>17.25</v>
      </c>
      <c r="K36" s="45" t="s">
        <v>12</v>
      </c>
      <c r="L36" s="43">
        <v>21.08</v>
      </c>
      <c r="M36" s="46">
        <f t="shared" si="0"/>
        <v>4224.4319999999998</v>
      </c>
      <c r="N36" s="47" t="s">
        <v>46</v>
      </c>
      <c r="O36" s="48" t="s">
        <v>56</v>
      </c>
      <c r="P36" s="51">
        <v>17.25</v>
      </c>
      <c r="Q36" s="52">
        <v>0.2223</v>
      </c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33"/>
      <c r="AE36" s="133"/>
      <c r="AF36" s="133"/>
      <c r="AG36" s="133"/>
      <c r="AH36" s="133"/>
      <c r="AI36" s="133"/>
      <c r="AJ36" s="133"/>
      <c r="AK36" s="133"/>
      <c r="AL36" s="133"/>
      <c r="AM36" s="133"/>
      <c r="AN36" s="133"/>
      <c r="AO36" s="133"/>
      <c r="AP36" s="133"/>
      <c r="AQ36" s="133"/>
      <c r="AR36" s="133"/>
      <c r="AS36" s="133"/>
      <c r="AT36" s="133"/>
      <c r="AU36" s="133"/>
      <c r="AV36" s="133"/>
      <c r="AW36" s="133"/>
      <c r="AX36" s="133"/>
      <c r="AY36" s="133"/>
      <c r="AZ36" s="133"/>
      <c r="BA36" s="133"/>
      <c r="BB36" s="133"/>
      <c r="BC36" s="133"/>
      <c r="BD36" s="133"/>
      <c r="BE36" s="133"/>
      <c r="BF36" s="133"/>
      <c r="BG36" s="133"/>
      <c r="BH36" s="133"/>
      <c r="BI36" s="133"/>
      <c r="BJ36" s="133"/>
      <c r="BK36" s="133"/>
      <c r="BL36" s="133"/>
      <c r="BM36" s="133"/>
      <c r="BN36" s="133"/>
      <c r="BO36" s="133"/>
      <c r="BP36" s="133"/>
      <c r="BQ36" s="133"/>
      <c r="BR36" s="133"/>
      <c r="BS36" s="133"/>
      <c r="BT36" s="133"/>
      <c r="BU36" s="133"/>
      <c r="BV36" s="133"/>
      <c r="BW36" s="133"/>
      <c r="BX36" s="133"/>
      <c r="BY36" s="133"/>
      <c r="BZ36" s="133"/>
      <c r="CA36" s="133"/>
      <c r="CB36" s="133"/>
      <c r="CC36" s="133"/>
      <c r="CD36" s="133"/>
      <c r="CE36" s="133"/>
      <c r="CF36" s="133"/>
      <c r="CG36" s="133"/>
      <c r="CH36" s="133"/>
      <c r="CI36" s="133"/>
      <c r="CJ36" s="133"/>
      <c r="CK36" s="133"/>
      <c r="CL36" s="133"/>
      <c r="CM36" s="133"/>
      <c r="CN36" s="133"/>
      <c r="CO36" s="133"/>
      <c r="CP36" s="133"/>
      <c r="CQ36" s="133"/>
      <c r="CR36" s="133"/>
      <c r="CS36" s="133"/>
      <c r="CT36" s="133"/>
      <c r="CU36" s="133"/>
      <c r="CV36" s="133"/>
      <c r="CW36" s="133"/>
      <c r="CX36" s="133"/>
      <c r="CY36" s="133"/>
      <c r="CZ36" s="133"/>
      <c r="DA36" s="133"/>
      <c r="DB36" s="133"/>
      <c r="DC36" s="133"/>
      <c r="DD36" s="133"/>
      <c r="DE36" s="133"/>
      <c r="DF36" s="133"/>
      <c r="DG36" s="133"/>
      <c r="DH36" s="133"/>
      <c r="DI36" s="133"/>
      <c r="DJ36" s="133"/>
      <c r="DK36" s="133"/>
      <c r="DL36" s="133"/>
      <c r="DM36" s="133"/>
      <c r="DN36" s="133"/>
      <c r="DO36" s="133"/>
      <c r="DP36" s="133"/>
      <c r="DQ36" s="133"/>
      <c r="DR36" s="133"/>
      <c r="DS36" s="133"/>
      <c r="DT36" s="133"/>
      <c r="DU36" s="133"/>
      <c r="DV36" s="133"/>
      <c r="DW36" s="133"/>
      <c r="DX36" s="133"/>
      <c r="DY36" s="133"/>
      <c r="DZ36" s="133"/>
      <c r="EA36" s="133"/>
      <c r="EB36" s="133"/>
    </row>
    <row r="37" spans="1:16384" customFormat="1" ht="90" x14ac:dyDescent="0.25">
      <c r="A37" s="30" t="s">
        <v>40</v>
      </c>
      <c r="B37" s="36" t="s">
        <v>50</v>
      </c>
      <c r="C37" s="37" t="s">
        <v>50</v>
      </c>
      <c r="D37" s="38" t="s">
        <v>107</v>
      </c>
      <c r="E37" s="39" t="s">
        <v>44</v>
      </c>
      <c r="F37" s="40" t="s">
        <v>400</v>
      </c>
      <c r="G37" s="41" t="s">
        <v>401</v>
      </c>
      <c r="H37" s="42" t="s">
        <v>74</v>
      </c>
      <c r="I37" s="122">
        <v>16.399999999999999</v>
      </c>
      <c r="J37" s="44">
        <v>690.19</v>
      </c>
      <c r="K37" s="45" t="s">
        <v>12</v>
      </c>
      <c r="L37" s="43">
        <v>843.61</v>
      </c>
      <c r="M37" s="46">
        <f t="shared" si="0"/>
        <v>13835.204</v>
      </c>
      <c r="N37" s="47" t="s">
        <v>46</v>
      </c>
      <c r="O37" s="48" t="s">
        <v>56</v>
      </c>
      <c r="P37" s="51">
        <v>690.19</v>
      </c>
      <c r="Q37" s="52">
        <v>0.2223</v>
      </c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33"/>
      <c r="AE37" s="133"/>
      <c r="AF37" s="133"/>
      <c r="AG37" s="133"/>
      <c r="AH37" s="133"/>
      <c r="AI37" s="133"/>
      <c r="AJ37" s="133"/>
      <c r="AK37" s="133"/>
      <c r="AL37" s="133"/>
      <c r="AM37" s="133"/>
      <c r="AN37" s="133"/>
      <c r="AO37" s="133"/>
      <c r="AP37" s="133"/>
      <c r="AQ37" s="133"/>
      <c r="AR37" s="133"/>
      <c r="AS37" s="133"/>
      <c r="AT37" s="133"/>
      <c r="AU37" s="133"/>
      <c r="AV37" s="133"/>
      <c r="AW37" s="133"/>
      <c r="AX37" s="133"/>
      <c r="AY37" s="133"/>
      <c r="AZ37" s="133"/>
      <c r="BA37" s="133"/>
      <c r="BB37" s="133"/>
      <c r="BC37" s="133"/>
      <c r="BD37" s="133"/>
      <c r="BE37" s="133"/>
      <c r="BF37" s="133"/>
      <c r="BG37" s="133"/>
      <c r="BH37" s="133"/>
      <c r="BI37" s="133"/>
      <c r="BJ37" s="133"/>
      <c r="BK37" s="133"/>
      <c r="BL37" s="133"/>
      <c r="BM37" s="133"/>
      <c r="BN37" s="133"/>
      <c r="BO37" s="133"/>
      <c r="BP37" s="133"/>
      <c r="BQ37" s="133"/>
      <c r="BR37" s="133"/>
      <c r="BS37" s="133"/>
      <c r="BT37" s="133"/>
      <c r="BU37" s="133"/>
      <c r="BV37" s="133"/>
      <c r="BW37" s="133"/>
      <c r="BX37" s="133"/>
      <c r="BY37" s="133"/>
      <c r="BZ37" s="133"/>
      <c r="CA37" s="133"/>
      <c r="CB37" s="133"/>
      <c r="CC37" s="133"/>
      <c r="CD37" s="133"/>
      <c r="CE37" s="133"/>
      <c r="CF37" s="133"/>
      <c r="CG37" s="133"/>
      <c r="CH37" s="133"/>
      <c r="CI37" s="133"/>
      <c r="CJ37" s="133"/>
      <c r="CK37" s="133"/>
      <c r="CL37" s="133"/>
      <c r="CM37" s="133"/>
      <c r="CN37" s="133"/>
      <c r="CO37" s="133"/>
      <c r="CP37" s="133"/>
      <c r="CQ37" s="133"/>
      <c r="CR37" s="133"/>
      <c r="CS37" s="133"/>
      <c r="CT37" s="133"/>
      <c r="CU37" s="133"/>
      <c r="CV37" s="133"/>
      <c r="CW37" s="133"/>
      <c r="CX37" s="133"/>
      <c r="CY37" s="133"/>
      <c r="CZ37" s="133"/>
      <c r="DA37" s="133"/>
      <c r="DB37" s="133"/>
      <c r="DC37" s="133"/>
      <c r="DD37" s="133"/>
      <c r="DE37" s="133"/>
      <c r="DF37" s="133"/>
      <c r="DG37" s="133"/>
      <c r="DH37" s="133"/>
      <c r="DI37" s="133"/>
      <c r="DJ37" s="133"/>
      <c r="DK37" s="133"/>
      <c r="DL37" s="133"/>
      <c r="DM37" s="133"/>
      <c r="DN37" s="133"/>
      <c r="DO37" s="133"/>
      <c r="DP37" s="133"/>
      <c r="DQ37" s="133"/>
      <c r="DR37" s="133"/>
      <c r="DS37" s="133"/>
      <c r="DT37" s="133"/>
      <c r="DU37" s="133"/>
      <c r="DV37" s="133"/>
      <c r="DW37" s="133"/>
      <c r="DX37" s="133"/>
      <c r="DY37" s="133"/>
      <c r="DZ37" s="133"/>
      <c r="EA37" s="133"/>
      <c r="EB37" s="133"/>
    </row>
    <row r="38" spans="1:16384" s="87" customFormat="1" x14ac:dyDescent="0.25">
      <c r="A38" s="72" t="s">
        <v>40</v>
      </c>
      <c r="B38" s="73" t="s">
        <v>47</v>
      </c>
      <c r="C38" s="74" t="s">
        <v>47</v>
      </c>
      <c r="D38" s="75" t="s">
        <v>108</v>
      </c>
      <c r="E38" s="76" t="s">
        <v>44</v>
      </c>
      <c r="F38" s="77"/>
      <c r="G38" s="71" t="s">
        <v>109</v>
      </c>
      <c r="H38" s="78" t="s">
        <v>45</v>
      </c>
      <c r="I38" s="79">
        <v>0</v>
      </c>
      <c r="J38" s="80">
        <v>0</v>
      </c>
      <c r="K38" s="81" t="s">
        <v>12</v>
      </c>
      <c r="L38" s="79">
        <v>0</v>
      </c>
      <c r="M38" s="82">
        <f t="shared" si="0"/>
        <v>0</v>
      </c>
      <c r="N38" s="83" t="s">
        <v>46</v>
      </c>
      <c r="O38" s="84" t="s">
        <v>56</v>
      </c>
      <c r="P38" s="85">
        <v>0</v>
      </c>
      <c r="Q38" s="86">
        <v>0.2223</v>
      </c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133"/>
      <c r="AC38" s="133"/>
      <c r="AD38" s="133"/>
      <c r="AE38" s="133"/>
      <c r="AF38" s="133"/>
      <c r="AG38" s="133"/>
      <c r="AH38" s="133"/>
      <c r="AI38" s="133"/>
      <c r="AJ38" s="133"/>
      <c r="AK38" s="133"/>
      <c r="AL38" s="133"/>
      <c r="AM38" s="133"/>
      <c r="AN38" s="133"/>
      <c r="AO38" s="133"/>
      <c r="AP38" s="133"/>
      <c r="AQ38" s="133"/>
      <c r="AR38" s="133"/>
      <c r="AS38" s="133"/>
      <c r="AT38" s="133"/>
      <c r="AU38" s="133"/>
      <c r="AV38" s="133"/>
      <c r="AW38" s="133"/>
      <c r="AX38" s="133"/>
      <c r="AY38" s="133"/>
      <c r="AZ38" s="133"/>
      <c r="BA38" s="133"/>
      <c r="BB38" s="133"/>
      <c r="BC38" s="133"/>
      <c r="BD38" s="133"/>
      <c r="BE38" s="133"/>
      <c r="BF38" s="133"/>
      <c r="BG38" s="133"/>
      <c r="BH38" s="133"/>
      <c r="BI38" s="133"/>
      <c r="BJ38" s="133"/>
      <c r="BK38" s="133"/>
      <c r="BL38" s="133"/>
      <c r="BM38" s="133"/>
      <c r="BN38" s="133"/>
      <c r="BO38" s="133"/>
      <c r="BP38" s="133"/>
      <c r="BQ38" s="133"/>
      <c r="BR38" s="133"/>
      <c r="BS38" s="133"/>
      <c r="BT38" s="133"/>
      <c r="BU38" s="133"/>
      <c r="BV38" s="133"/>
      <c r="BW38" s="133"/>
      <c r="BX38" s="133"/>
      <c r="BY38" s="133"/>
      <c r="BZ38" s="133"/>
      <c r="CA38" s="133"/>
      <c r="CB38" s="133"/>
      <c r="CC38" s="133"/>
      <c r="CD38" s="133"/>
      <c r="CE38" s="133"/>
      <c r="CF38" s="133"/>
      <c r="CG38" s="133"/>
      <c r="CH38" s="133"/>
      <c r="CI38" s="133"/>
      <c r="CJ38" s="133"/>
      <c r="CK38" s="133"/>
      <c r="CL38" s="133"/>
      <c r="CM38" s="133"/>
      <c r="CN38" s="133"/>
      <c r="CO38" s="133"/>
      <c r="CP38" s="133"/>
      <c r="CQ38" s="133"/>
      <c r="CR38" s="133"/>
      <c r="CS38" s="133"/>
      <c r="CT38" s="133"/>
      <c r="CU38" s="133"/>
      <c r="CV38" s="133"/>
      <c r="CW38" s="133"/>
      <c r="CX38" s="133"/>
      <c r="CY38" s="133"/>
      <c r="CZ38" s="133"/>
      <c r="DA38" s="133"/>
      <c r="DB38" s="133"/>
      <c r="DC38" s="133"/>
      <c r="DD38" s="133"/>
      <c r="DE38" s="133"/>
      <c r="DF38" s="133"/>
      <c r="DG38" s="133"/>
      <c r="DH38" s="133"/>
      <c r="DI38" s="133"/>
      <c r="DJ38" s="133"/>
      <c r="DK38" s="133"/>
      <c r="DL38" s="133"/>
      <c r="DM38" s="133"/>
      <c r="DN38" s="133"/>
      <c r="DO38" s="133"/>
      <c r="DP38" s="133"/>
      <c r="DQ38" s="133"/>
      <c r="DR38" s="133"/>
      <c r="DS38" s="133"/>
      <c r="DT38" s="133"/>
      <c r="DU38" s="133"/>
      <c r="DV38" s="133"/>
      <c r="DW38" s="133"/>
      <c r="DX38" s="133"/>
      <c r="DY38" s="133"/>
      <c r="DZ38" s="133"/>
      <c r="EA38" s="133"/>
      <c r="EB38" s="133"/>
    </row>
    <row r="39" spans="1:16384" s="87" customFormat="1" x14ac:dyDescent="0.25">
      <c r="A39" s="72" t="s">
        <v>40</v>
      </c>
      <c r="B39" s="73" t="s">
        <v>68</v>
      </c>
      <c r="C39" s="74" t="s">
        <v>68</v>
      </c>
      <c r="D39" s="75" t="s">
        <v>110</v>
      </c>
      <c r="E39" s="76" t="s">
        <v>44</v>
      </c>
      <c r="F39" s="77"/>
      <c r="G39" s="71" t="s">
        <v>111</v>
      </c>
      <c r="H39" s="78" t="s">
        <v>45</v>
      </c>
      <c r="I39" s="79">
        <v>0</v>
      </c>
      <c r="J39" s="80">
        <v>0</v>
      </c>
      <c r="K39" s="81" t="s">
        <v>12</v>
      </c>
      <c r="L39" s="79">
        <v>0</v>
      </c>
      <c r="M39" s="82">
        <f t="shared" si="0"/>
        <v>0</v>
      </c>
      <c r="N39" s="83" t="s">
        <v>46</v>
      </c>
      <c r="O39" s="84" t="s">
        <v>56</v>
      </c>
      <c r="P39" s="85">
        <v>0</v>
      </c>
      <c r="Q39" s="86">
        <v>0.2223</v>
      </c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133"/>
      <c r="AC39" s="133"/>
      <c r="AD39" s="133"/>
      <c r="AE39" s="133"/>
      <c r="AF39" s="133"/>
      <c r="AG39" s="133"/>
      <c r="AH39" s="133"/>
      <c r="AI39" s="133"/>
      <c r="AJ39" s="133"/>
      <c r="AK39" s="133"/>
      <c r="AL39" s="133"/>
      <c r="AM39" s="133"/>
      <c r="AN39" s="133"/>
      <c r="AO39" s="133"/>
      <c r="AP39" s="133"/>
      <c r="AQ39" s="133"/>
      <c r="AR39" s="133"/>
      <c r="AS39" s="133"/>
      <c r="AT39" s="133"/>
      <c r="AU39" s="133"/>
      <c r="AV39" s="133"/>
      <c r="AW39" s="133"/>
      <c r="AX39" s="133"/>
      <c r="AY39" s="133"/>
      <c r="AZ39" s="133"/>
      <c r="BA39" s="133"/>
      <c r="BB39" s="133"/>
      <c r="BC39" s="133"/>
      <c r="BD39" s="133"/>
      <c r="BE39" s="133"/>
      <c r="BF39" s="133"/>
      <c r="BG39" s="133"/>
      <c r="BH39" s="133"/>
      <c r="BI39" s="133"/>
      <c r="BJ39" s="133"/>
      <c r="BK39" s="133"/>
      <c r="BL39" s="133"/>
      <c r="BM39" s="133"/>
      <c r="BN39" s="133"/>
      <c r="BO39" s="133"/>
      <c r="BP39" s="133"/>
      <c r="BQ39" s="133"/>
      <c r="BR39" s="133"/>
      <c r="BS39" s="133"/>
      <c r="BT39" s="133"/>
      <c r="BU39" s="133"/>
      <c r="BV39" s="133"/>
      <c r="BW39" s="133"/>
      <c r="BX39" s="133"/>
      <c r="BY39" s="133"/>
      <c r="BZ39" s="133"/>
      <c r="CA39" s="133"/>
      <c r="CB39" s="133"/>
      <c r="CC39" s="133"/>
      <c r="CD39" s="133"/>
      <c r="CE39" s="133"/>
      <c r="CF39" s="133"/>
      <c r="CG39" s="133"/>
      <c r="CH39" s="133"/>
      <c r="CI39" s="133"/>
      <c r="CJ39" s="133"/>
      <c r="CK39" s="133"/>
      <c r="CL39" s="133"/>
      <c r="CM39" s="133"/>
      <c r="CN39" s="133"/>
      <c r="CO39" s="133"/>
      <c r="CP39" s="133"/>
      <c r="CQ39" s="133"/>
      <c r="CR39" s="133"/>
      <c r="CS39" s="133"/>
      <c r="CT39" s="133"/>
      <c r="CU39" s="133"/>
      <c r="CV39" s="133"/>
      <c r="CW39" s="133"/>
      <c r="CX39" s="133"/>
      <c r="CY39" s="133"/>
      <c r="CZ39" s="133"/>
      <c r="DA39" s="133"/>
      <c r="DB39" s="133"/>
      <c r="DC39" s="133"/>
      <c r="DD39" s="133"/>
      <c r="DE39" s="133"/>
      <c r="DF39" s="133"/>
      <c r="DG39" s="133"/>
      <c r="DH39" s="133"/>
      <c r="DI39" s="133"/>
      <c r="DJ39" s="133"/>
      <c r="DK39" s="133"/>
      <c r="DL39" s="133"/>
      <c r="DM39" s="133"/>
      <c r="DN39" s="133"/>
      <c r="DO39" s="133"/>
      <c r="DP39" s="133"/>
      <c r="DQ39" s="133"/>
      <c r="DR39" s="133"/>
      <c r="DS39" s="133"/>
      <c r="DT39" s="133"/>
      <c r="DU39" s="133"/>
      <c r="DV39" s="133"/>
      <c r="DW39" s="133"/>
      <c r="DX39" s="133"/>
      <c r="DY39" s="133"/>
      <c r="DZ39" s="133"/>
      <c r="EA39" s="133"/>
      <c r="EB39" s="133"/>
    </row>
    <row r="40" spans="1:16384" customFormat="1" ht="75" x14ac:dyDescent="0.25">
      <c r="A40" s="30" t="s">
        <v>40</v>
      </c>
      <c r="B40" s="36" t="s">
        <v>50</v>
      </c>
      <c r="C40" s="37" t="s">
        <v>50</v>
      </c>
      <c r="D40" s="38" t="s">
        <v>112</v>
      </c>
      <c r="E40" s="39" t="s">
        <v>44</v>
      </c>
      <c r="F40" s="40" t="s">
        <v>113</v>
      </c>
      <c r="G40" s="41" t="s">
        <v>114</v>
      </c>
      <c r="H40" s="42" t="s">
        <v>59</v>
      </c>
      <c r="I40" s="122">
        <v>71.8</v>
      </c>
      <c r="J40" s="44">
        <v>62.12</v>
      </c>
      <c r="K40" s="45" t="s">
        <v>12</v>
      </c>
      <c r="L40" s="43">
        <v>75.929000000000002</v>
      </c>
      <c r="M40" s="46">
        <f t="shared" si="0"/>
        <v>5451.7021999999997</v>
      </c>
      <c r="N40" s="47" t="s">
        <v>46</v>
      </c>
      <c r="O40" s="48" t="s">
        <v>56</v>
      </c>
      <c r="P40" s="51">
        <v>62.12</v>
      </c>
      <c r="Q40" s="52">
        <v>0.2223</v>
      </c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133"/>
      <c r="AC40" s="133"/>
      <c r="AD40" s="133"/>
      <c r="AE40" s="133"/>
      <c r="AF40" s="133"/>
      <c r="AG40" s="133"/>
      <c r="AH40" s="133"/>
      <c r="AI40" s="133"/>
      <c r="AJ40" s="133"/>
      <c r="AK40" s="133"/>
      <c r="AL40" s="133"/>
      <c r="AM40" s="133"/>
      <c r="AN40" s="133"/>
      <c r="AO40" s="133"/>
      <c r="AP40" s="133"/>
      <c r="AQ40" s="133"/>
      <c r="AR40" s="133"/>
      <c r="AS40" s="133"/>
      <c r="AT40" s="133"/>
      <c r="AU40" s="133"/>
      <c r="AV40" s="133"/>
      <c r="AW40" s="133"/>
      <c r="AX40" s="133"/>
      <c r="AY40" s="133"/>
      <c r="AZ40" s="133"/>
      <c r="BA40" s="133"/>
      <c r="BB40" s="133"/>
      <c r="BC40" s="133"/>
      <c r="BD40" s="133"/>
      <c r="BE40" s="133"/>
      <c r="BF40" s="133"/>
      <c r="BG40" s="133"/>
      <c r="BH40" s="133"/>
      <c r="BI40" s="133"/>
      <c r="BJ40" s="133"/>
      <c r="BK40" s="133"/>
      <c r="BL40" s="133"/>
      <c r="BM40" s="133"/>
      <c r="BN40" s="133"/>
      <c r="BO40" s="133"/>
      <c r="BP40" s="133"/>
      <c r="BQ40" s="133"/>
      <c r="BR40" s="133"/>
      <c r="BS40" s="133"/>
      <c r="BT40" s="133"/>
      <c r="BU40" s="133"/>
      <c r="BV40" s="133"/>
      <c r="BW40" s="133"/>
      <c r="BX40" s="133"/>
      <c r="BY40" s="133"/>
      <c r="BZ40" s="133"/>
      <c r="CA40" s="133"/>
      <c r="CB40" s="133"/>
      <c r="CC40" s="133"/>
      <c r="CD40" s="133"/>
      <c r="CE40" s="133"/>
      <c r="CF40" s="133"/>
      <c r="CG40" s="133"/>
      <c r="CH40" s="133"/>
      <c r="CI40" s="133"/>
      <c r="CJ40" s="133"/>
      <c r="CK40" s="133"/>
      <c r="CL40" s="133"/>
      <c r="CM40" s="133"/>
      <c r="CN40" s="133"/>
      <c r="CO40" s="133"/>
      <c r="CP40" s="133"/>
      <c r="CQ40" s="133"/>
      <c r="CR40" s="133"/>
      <c r="CS40" s="133"/>
      <c r="CT40" s="133"/>
      <c r="CU40" s="133"/>
      <c r="CV40" s="133"/>
      <c r="CW40" s="133"/>
      <c r="CX40" s="133"/>
      <c r="CY40" s="133"/>
      <c r="CZ40" s="133"/>
      <c r="DA40" s="133"/>
      <c r="DB40" s="133"/>
      <c r="DC40" s="133"/>
      <c r="DD40" s="133"/>
      <c r="DE40" s="133"/>
      <c r="DF40" s="133"/>
      <c r="DG40" s="133"/>
      <c r="DH40" s="133"/>
      <c r="DI40" s="133"/>
      <c r="DJ40" s="133"/>
      <c r="DK40" s="133"/>
      <c r="DL40" s="133"/>
      <c r="DM40" s="133"/>
      <c r="DN40" s="133"/>
      <c r="DO40" s="133"/>
      <c r="DP40" s="133"/>
      <c r="DQ40" s="133"/>
      <c r="DR40" s="133"/>
      <c r="DS40" s="133"/>
      <c r="DT40" s="133"/>
      <c r="DU40" s="133"/>
      <c r="DV40" s="133"/>
      <c r="DW40" s="133"/>
      <c r="DX40" s="133"/>
      <c r="DY40" s="133"/>
      <c r="DZ40" s="133"/>
      <c r="EA40" s="133"/>
      <c r="EB40" s="133"/>
    </row>
    <row r="41" spans="1:16384" customFormat="1" ht="75" x14ac:dyDescent="0.25">
      <c r="A41" s="30" t="s">
        <v>40</v>
      </c>
      <c r="B41" s="36" t="s">
        <v>50</v>
      </c>
      <c r="C41" s="37" t="s">
        <v>50</v>
      </c>
      <c r="D41" s="38" t="s">
        <v>115</v>
      </c>
      <c r="E41" s="39" t="s">
        <v>44</v>
      </c>
      <c r="F41" s="40" t="s">
        <v>402</v>
      </c>
      <c r="G41" s="41" t="s">
        <v>116</v>
      </c>
      <c r="H41" s="42" t="s">
        <v>93</v>
      </c>
      <c r="I41" s="122">
        <v>370</v>
      </c>
      <c r="J41" s="44">
        <v>10.75</v>
      </c>
      <c r="K41" s="45" t="s">
        <v>12</v>
      </c>
      <c r="L41" s="43">
        <v>13.138999999999999</v>
      </c>
      <c r="M41" s="46">
        <f t="shared" si="0"/>
        <v>4861.4299999999994</v>
      </c>
      <c r="N41" s="47" t="s">
        <v>46</v>
      </c>
      <c r="O41" s="48" t="s">
        <v>56</v>
      </c>
      <c r="P41" s="51">
        <v>14.47</v>
      </c>
      <c r="Q41" s="52">
        <v>0.2223</v>
      </c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3"/>
      <c r="AE41" s="133"/>
      <c r="AF41" s="133"/>
      <c r="AG41" s="133"/>
      <c r="AH41" s="133"/>
      <c r="AI41" s="133"/>
      <c r="AJ41" s="133"/>
      <c r="AK41" s="133"/>
      <c r="AL41" s="133"/>
      <c r="AM41" s="133"/>
      <c r="AN41" s="133"/>
      <c r="AO41" s="133"/>
      <c r="AP41" s="133"/>
      <c r="AQ41" s="133"/>
      <c r="AR41" s="133"/>
      <c r="AS41" s="133"/>
      <c r="AT41" s="133"/>
      <c r="AU41" s="133"/>
      <c r="AV41" s="133"/>
      <c r="AW41" s="133"/>
      <c r="AX41" s="133"/>
      <c r="AY41" s="133"/>
      <c r="AZ41" s="133"/>
      <c r="BA41" s="133"/>
      <c r="BB41" s="133"/>
      <c r="BC41" s="133"/>
      <c r="BD41" s="133"/>
      <c r="BE41" s="133"/>
      <c r="BF41" s="133"/>
      <c r="BG41" s="133"/>
      <c r="BH41" s="133"/>
      <c r="BI41" s="133"/>
      <c r="BJ41" s="133"/>
      <c r="BK41" s="133"/>
      <c r="BL41" s="133"/>
      <c r="BM41" s="133"/>
      <c r="BN41" s="133"/>
      <c r="BO41" s="133"/>
      <c r="BP41" s="133"/>
      <c r="BQ41" s="133"/>
      <c r="BR41" s="133"/>
      <c r="BS41" s="133"/>
      <c r="BT41" s="133"/>
      <c r="BU41" s="133"/>
      <c r="BV41" s="133"/>
      <c r="BW41" s="133"/>
      <c r="BX41" s="133"/>
      <c r="BY41" s="133"/>
      <c r="BZ41" s="133"/>
      <c r="CA41" s="133"/>
      <c r="CB41" s="133"/>
      <c r="CC41" s="133"/>
      <c r="CD41" s="133"/>
      <c r="CE41" s="133"/>
      <c r="CF41" s="133"/>
      <c r="CG41" s="133"/>
      <c r="CH41" s="133"/>
      <c r="CI41" s="133"/>
      <c r="CJ41" s="133"/>
      <c r="CK41" s="133"/>
      <c r="CL41" s="133"/>
      <c r="CM41" s="133"/>
      <c r="CN41" s="133"/>
      <c r="CO41" s="133"/>
      <c r="CP41" s="133"/>
      <c r="CQ41" s="133"/>
      <c r="CR41" s="133"/>
      <c r="CS41" s="133"/>
      <c r="CT41" s="133"/>
      <c r="CU41" s="133"/>
      <c r="CV41" s="133"/>
      <c r="CW41" s="133"/>
      <c r="CX41" s="133"/>
      <c r="CY41" s="133"/>
      <c r="CZ41" s="133"/>
      <c r="DA41" s="133"/>
      <c r="DB41" s="133"/>
      <c r="DC41" s="133"/>
      <c r="DD41" s="133"/>
      <c r="DE41" s="133"/>
      <c r="DF41" s="133"/>
      <c r="DG41" s="133"/>
      <c r="DH41" s="133"/>
      <c r="DI41" s="133"/>
      <c r="DJ41" s="133"/>
      <c r="DK41" s="133"/>
      <c r="DL41" s="133"/>
      <c r="DM41" s="133"/>
      <c r="DN41" s="133"/>
      <c r="DO41" s="133"/>
      <c r="DP41" s="133"/>
      <c r="DQ41" s="133"/>
      <c r="DR41" s="133"/>
      <c r="DS41" s="133"/>
      <c r="DT41" s="133"/>
      <c r="DU41" s="133"/>
      <c r="DV41" s="133"/>
      <c r="DW41" s="133"/>
      <c r="DX41" s="133"/>
      <c r="DY41" s="133"/>
      <c r="DZ41" s="133"/>
      <c r="EA41" s="133"/>
      <c r="EB41" s="133"/>
    </row>
    <row r="42" spans="1:16384" customFormat="1" ht="75" x14ac:dyDescent="0.25">
      <c r="A42" s="30" t="s">
        <v>40</v>
      </c>
      <c r="B42" s="36" t="s">
        <v>50</v>
      </c>
      <c r="C42" s="37" t="s">
        <v>50</v>
      </c>
      <c r="D42" s="38" t="s">
        <v>117</v>
      </c>
      <c r="E42" s="39" t="s">
        <v>44</v>
      </c>
      <c r="F42" s="40" t="s">
        <v>118</v>
      </c>
      <c r="G42" s="41" t="s">
        <v>119</v>
      </c>
      <c r="H42" s="42" t="s">
        <v>93</v>
      </c>
      <c r="I42" s="122">
        <v>73.900000000000006</v>
      </c>
      <c r="J42" s="44">
        <v>18.600000000000001</v>
      </c>
      <c r="K42" s="45" t="s">
        <v>12</v>
      </c>
      <c r="L42" s="43">
        <v>22.734780000000001</v>
      </c>
      <c r="M42" s="46">
        <f t="shared" si="0"/>
        <v>1680.1002420000002</v>
      </c>
      <c r="N42" s="47" t="s">
        <v>46</v>
      </c>
      <c r="O42" s="48" t="s">
        <v>56</v>
      </c>
      <c r="P42" s="51">
        <v>18.600000000000001</v>
      </c>
      <c r="Q42" s="52">
        <v>0.2223</v>
      </c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133"/>
      <c r="AC42" s="133"/>
      <c r="AD42" s="133"/>
      <c r="AE42" s="133"/>
      <c r="AF42" s="133"/>
      <c r="AG42" s="133"/>
      <c r="AH42" s="133"/>
      <c r="AI42" s="133"/>
      <c r="AJ42" s="133"/>
      <c r="AK42" s="133"/>
      <c r="AL42" s="133"/>
      <c r="AM42" s="133"/>
      <c r="AN42" s="133"/>
      <c r="AO42" s="133"/>
      <c r="AP42" s="133"/>
      <c r="AQ42" s="133"/>
      <c r="AR42" s="133"/>
      <c r="AS42" s="133"/>
      <c r="AT42" s="133"/>
      <c r="AU42" s="133"/>
      <c r="AV42" s="133"/>
      <c r="AW42" s="133"/>
      <c r="AX42" s="133"/>
      <c r="AY42" s="133"/>
      <c r="AZ42" s="133"/>
      <c r="BA42" s="133"/>
      <c r="BB42" s="133"/>
      <c r="BC42" s="133"/>
      <c r="BD42" s="133"/>
      <c r="BE42" s="133"/>
      <c r="BF42" s="133"/>
      <c r="BG42" s="133"/>
      <c r="BH42" s="133"/>
      <c r="BI42" s="133"/>
      <c r="BJ42" s="133"/>
      <c r="BK42" s="133"/>
      <c r="BL42" s="133"/>
      <c r="BM42" s="133"/>
      <c r="BN42" s="133"/>
      <c r="BO42" s="133"/>
      <c r="BP42" s="133"/>
      <c r="BQ42" s="133"/>
      <c r="BR42" s="133"/>
      <c r="BS42" s="133"/>
      <c r="BT42" s="133"/>
      <c r="BU42" s="133"/>
      <c r="BV42" s="133"/>
      <c r="BW42" s="133"/>
      <c r="BX42" s="133"/>
      <c r="BY42" s="133"/>
      <c r="BZ42" s="133"/>
      <c r="CA42" s="133"/>
      <c r="CB42" s="133"/>
      <c r="CC42" s="133"/>
      <c r="CD42" s="133"/>
      <c r="CE42" s="133"/>
      <c r="CF42" s="133"/>
      <c r="CG42" s="133"/>
      <c r="CH42" s="133"/>
      <c r="CI42" s="133"/>
      <c r="CJ42" s="133"/>
      <c r="CK42" s="133"/>
      <c r="CL42" s="133"/>
      <c r="CM42" s="133"/>
      <c r="CN42" s="133"/>
      <c r="CO42" s="133"/>
      <c r="CP42" s="133"/>
      <c r="CQ42" s="133"/>
      <c r="CR42" s="133"/>
      <c r="CS42" s="133"/>
      <c r="CT42" s="133"/>
      <c r="CU42" s="133"/>
      <c r="CV42" s="133"/>
      <c r="CW42" s="133"/>
      <c r="CX42" s="133"/>
      <c r="CY42" s="133"/>
      <c r="CZ42" s="133"/>
      <c r="DA42" s="133"/>
      <c r="DB42" s="133"/>
      <c r="DC42" s="133"/>
      <c r="DD42" s="133"/>
      <c r="DE42" s="133"/>
      <c r="DF42" s="133"/>
      <c r="DG42" s="133"/>
      <c r="DH42" s="133"/>
      <c r="DI42" s="133"/>
      <c r="DJ42" s="133"/>
      <c r="DK42" s="133"/>
      <c r="DL42" s="133"/>
      <c r="DM42" s="133"/>
      <c r="DN42" s="133"/>
      <c r="DO42" s="133"/>
      <c r="DP42" s="133"/>
      <c r="DQ42" s="133"/>
      <c r="DR42" s="133"/>
      <c r="DS42" s="133"/>
      <c r="DT42" s="133"/>
      <c r="DU42" s="133"/>
      <c r="DV42" s="133"/>
      <c r="DW42" s="133"/>
      <c r="DX42" s="133"/>
      <c r="DY42" s="133"/>
      <c r="DZ42" s="133"/>
      <c r="EA42" s="133"/>
      <c r="EB42" s="133"/>
    </row>
    <row r="43" spans="1:16384" customFormat="1" ht="90" x14ac:dyDescent="0.25">
      <c r="A43" s="30" t="s">
        <v>40</v>
      </c>
      <c r="B43" s="36" t="s">
        <v>50</v>
      </c>
      <c r="C43" s="37" t="s">
        <v>50</v>
      </c>
      <c r="D43" s="38" t="s">
        <v>120</v>
      </c>
      <c r="E43" s="39" t="s">
        <v>44</v>
      </c>
      <c r="F43" s="40" t="s">
        <v>400</v>
      </c>
      <c r="G43" s="41" t="s">
        <v>401</v>
      </c>
      <c r="H43" s="42" t="s">
        <v>74</v>
      </c>
      <c r="I43" s="122">
        <v>4</v>
      </c>
      <c r="J43" s="44">
        <v>690.19</v>
      </c>
      <c r="K43" s="45" t="s">
        <v>12</v>
      </c>
      <c r="L43" s="43">
        <v>843.61</v>
      </c>
      <c r="M43" s="46">
        <f t="shared" si="0"/>
        <v>3374.44</v>
      </c>
      <c r="N43" s="47" t="s">
        <v>46</v>
      </c>
      <c r="O43" s="48" t="s">
        <v>56</v>
      </c>
      <c r="P43" s="51">
        <v>690.19</v>
      </c>
      <c r="Q43" s="52">
        <v>0.2223</v>
      </c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133"/>
      <c r="AC43" s="133"/>
      <c r="AD43" s="133"/>
      <c r="AE43" s="133"/>
      <c r="AF43" s="133"/>
      <c r="AG43" s="133"/>
      <c r="AH43" s="133"/>
      <c r="AI43" s="133"/>
      <c r="AJ43" s="133"/>
      <c r="AK43" s="133"/>
      <c r="AL43" s="133"/>
      <c r="AM43" s="133"/>
      <c r="AN43" s="133"/>
      <c r="AO43" s="133"/>
      <c r="AP43" s="133"/>
      <c r="AQ43" s="133"/>
      <c r="AR43" s="133"/>
      <c r="AS43" s="133"/>
      <c r="AT43" s="133"/>
      <c r="AU43" s="133"/>
      <c r="AV43" s="133"/>
      <c r="AW43" s="133"/>
      <c r="AX43" s="133"/>
      <c r="AY43" s="133"/>
      <c r="AZ43" s="133"/>
      <c r="BA43" s="133"/>
      <c r="BB43" s="133"/>
      <c r="BC43" s="133"/>
      <c r="BD43" s="133"/>
      <c r="BE43" s="133"/>
      <c r="BF43" s="133"/>
      <c r="BG43" s="133"/>
      <c r="BH43" s="133"/>
      <c r="BI43" s="133"/>
      <c r="BJ43" s="133"/>
      <c r="BK43" s="133"/>
      <c r="BL43" s="133"/>
      <c r="BM43" s="133"/>
      <c r="BN43" s="133"/>
      <c r="BO43" s="133"/>
      <c r="BP43" s="133"/>
      <c r="BQ43" s="133"/>
      <c r="BR43" s="133"/>
      <c r="BS43" s="133"/>
      <c r="BT43" s="133"/>
      <c r="BU43" s="133"/>
      <c r="BV43" s="133"/>
      <c r="BW43" s="133"/>
      <c r="BX43" s="133"/>
      <c r="BY43" s="133"/>
      <c r="BZ43" s="133"/>
      <c r="CA43" s="133"/>
      <c r="CB43" s="133"/>
      <c r="CC43" s="133"/>
      <c r="CD43" s="133"/>
      <c r="CE43" s="133"/>
      <c r="CF43" s="133"/>
      <c r="CG43" s="133"/>
      <c r="CH43" s="133"/>
      <c r="CI43" s="133"/>
      <c r="CJ43" s="133"/>
      <c r="CK43" s="133"/>
      <c r="CL43" s="133"/>
      <c r="CM43" s="133"/>
      <c r="CN43" s="133"/>
      <c r="CO43" s="133"/>
      <c r="CP43" s="133"/>
      <c r="CQ43" s="133"/>
      <c r="CR43" s="133"/>
      <c r="CS43" s="133"/>
      <c r="CT43" s="133"/>
      <c r="CU43" s="133"/>
      <c r="CV43" s="133"/>
      <c r="CW43" s="133"/>
      <c r="CX43" s="133"/>
      <c r="CY43" s="133"/>
      <c r="CZ43" s="133"/>
      <c r="DA43" s="133"/>
      <c r="DB43" s="133"/>
      <c r="DC43" s="133"/>
      <c r="DD43" s="133"/>
      <c r="DE43" s="133"/>
      <c r="DF43" s="133"/>
      <c r="DG43" s="133"/>
      <c r="DH43" s="133"/>
      <c r="DI43" s="133"/>
      <c r="DJ43" s="133"/>
      <c r="DK43" s="133"/>
      <c r="DL43" s="133"/>
      <c r="DM43" s="133"/>
      <c r="DN43" s="133"/>
      <c r="DO43" s="133"/>
      <c r="DP43" s="133"/>
      <c r="DQ43" s="133"/>
      <c r="DR43" s="133"/>
      <c r="DS43" s="133"/>
      <c r="DT43" s="133"/>
      <c r="DU43" s="133"/>
      <c r="DV43" s="133"/>
      <c r="DW43" s="133"/>
      <c r="DX43" s="133"/>
      <c r="DY43" s="133"/>
      <c r="DZ43" s="133"/>
      <c r="EA43" s="133"/>
      <c r="EB43" s="133"/>
    </row>
    <row r="44" spans="1:16384" s="87" customFormat="1" x14ac:dyDescent="0.25">
      <c r="A44" s="72" t="s">
        <v>40</v>
      </c>
      <c r="B44" s="73" t="s">
        <v>68</v>
      </c>
      <c r="C44" s="74" t="s">
        <v>68</v>
      </c>
      <c r="D44" s="75" t="s">
        <v>121</v>
      </c>
      <c r="E44" s="76" t="s">
        <v>44</v>
      </c>
      <c r="F44" s="77"/>
      <c r="G44" s="71" t="s">
        <v>122</v>
      </c>
      <c r="H44" s="78" t="s">
        <v>45</v>
      </c>
      <c r="I44" s="79">
        <v>0</v>
      </c>
      <c r="J44" s="80">
        <v>0</v>
      </c>
      <c r="K44" s="81" t="s">
        <v>12</v>
      </c>
      <c r="L44" s="79">
        <v>0</v>
      </c>
      <c r="M44" s="82">
        <f t="shared" si="0"/>
        <v>0</v>
      </c>
      <c r="N44" s="83" t="s">
        <v>46</v>
      </c>
      <c r="O44" s="84" t="s">
        <v>56</v>
      </c>
      <c r="P44" s="85">
        <v>0</v>
      </c>
      <c r="Q44" s="86">
        <v>0.2223</v>
      </c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133"/>
      <c r="AC44" s="133"/>
      <c r="AD44" s="133"/>
      <c r="AE44" s="133"/>
      <c r="AF44" s="133"/>
      <c r="AG44" s="133"/>
      <c r="AH44" s="133"/>
      <c r="AI44" s="133"/>
      <c r="AJ44" s="133"/>
      <c r="AK44" s="133"/>
      <c r="AL44" s="133"/>
      <c r="AM44" s="133"/>
      <c r="AN44" s="133"/>
      <c r="AO44" s="133"/>
      <c r="AP44" s="133"/>
      <c r="AQ44" s="133"/>
      <c r="AR44" s="133"/>
      <c r="AS44" s="133"/>
      <c r="AT44" s="133"/>
      <c r="AU44" s="133"/>
      <c r="AV44" s="133"/>
      <c r="AW44" s="133"/>
      <c r="AX44" s="133"/>
      <c r="AY44" s="133"/>
      <c r="AZ44" s="133"/>
      <c r="BA44" s="133"/>
      <c r="BB44" s="133"/>
      <c r="BC44" s="133"/>
      <c r="BD44" s="133"/>
      <c r="BE44" s="133"/>
      <c r="BF44" s="133"/>
      <c r="BG44" s="133"/>
      <c r="BH44" s="133"/>
      <c r="BI44" s="133"/>
      <c r="BJ44" s="133"/>
      <c r="BK44" s="133"/>
      <c r="BL44" s="133"/>
      <c r="BM44" s="133"/>
      <c r="BN44" s="133"/>
      <c r="BO44" s="133"/>
      <c r="BP44" s="133"/>
      <c r="BQ44" s="133"/>
      <c r="BR44" s="133"/>
      <c r="BS44" s="133"/>
      <c r="BT44" s="133"/>
      <c r="BU44" s="133"/>
      <c r="BV44" s="133"/>
      <c r="BW44" s="133"/>
      <c r="BX44" s="133"/>
      <c r="BY44" s="133"/>
      <c r="BZ44" s="133"/>
      <c r="CA44" s="133"/>
      <c r="CB44" s="133"/>
      <c r="CC44" s="133"/>
      <c r="CD44" s="133"/>
      <c r="CE44" s="133"/>
      <c r="CF44" s="133"/>
      <c r="CG44" s="133"/>
      <c r="CH44" s="133"/>
      <c r="CI44" s="133"/>
      <c r="CJ44" s="133"/>
      <c r="CK44" s="133"/>
      <c r="CL44" s="133"/>
      <c r="CM44" s="133"/>
      <c r="CN44" s="133"/>
      <c r="CO44" s="133"/>
      <c r="CP44" s="133"/>
      <c r="CQ44" s="133"/>
      <c r="CR44" s="133"/>
      <c r="CS44" s="133"/>
      <c r="CT44" s="133"/>
      <c r="CU44" s="133"/>
      <c r="CV44" s="133"/>
      <c r="CW44" s="133"/>
      <c r="CX44" s="133"/>
      <c r="CY44" s="133"/>
      <c r="CZ44" s="133"/>
      <c r="DA44" s="133"/>
      <c r="DB44" s="133"/>
      <c r="DC44" s="133"/>
      <c r="DD44" s="133"/>
      <c r="DE44" s="133"/>
      <c r="DF44" s="133"/>
      <c r="DG44" s="133"/>
      <c r="DH44" s="133"/>
      <c r="DI44" s="133"/>
      <c r="DJ44" s="133"/>
      <c r="DK44" s="133"/>
      <c r="DL44" s="133"/>
      <c r="DM44" s="133"/>
      <c r="DN44" s="133"/>
      <c r="DO44" s="133"/>
      <c r="DP44" s="133"/>
      <c r="DQ44" s="133"/>
      <c r="DR44" s="133"/>
      <c r="DS44" s="133"/>
      <c r="DT44" s="133"/>
      <c r="DU44" s="133"/>
      <c r="DV44" s="133"/>
      <c r="DW44" s="133"/>
      <c r="DX44" s="133"/>
      <c r="DY44" s="133"/>
      <c r="DZ44" s="133"/>
      <c r="EA44" s="133"/>
      <c r="EB44" s="133"/>
    </row>
    <row r="45" spans="1:16384" customFormat="1" ht="75" x14ac:dyDescent="0.25">
      <c r="A45" s="30" t="s">
        <v>40</v>
      </c>
      <c r="B45" s="36" t="s">
        <v>50</v>
      </c>
      <c r="C45" s="37" t="s">
        <v>50</v>
      </c>
      <c r="D45" s="38" t="s">
        <v>123</v>
      </c>
      <c r="E45" s="39" t="s">
        <v>44</v>
      </c>
      <c r="F45" s="40" t="s">
        <v>113</v>
      </c>
      <c r="G45" s="41" t="s">
        <v>114</v>
      </c>
      <c r="H45" s="42" t="s">
        <v>59</v>
      </c>
      <c r="I45" s="122">
        <v>75.900000000000006</v>
      </c>
      <c r="J45" s="44">
        <v>62.12</v>
      </c>
      <c r="K45" s="45" t="s">
        <v>12</v>
      </c>
      <c r="L45" s="43">
        <v>75.930000000000007</v>
      </c>
      <c r="M45" s="46">
        <f t="shared" si="0"/>
        <v>5763.0870000000014</v>
      </c>
      <c r="N45" s="47" t="s">
        <v>46</v>
      </c>
      <c r="O45" s="48" t="s">
        <v>56</v>
      </c>
      <c r="P45" s="51">
        <v>62.12</v>
      </c>
      <c r="Q45" s="52">
        <v>0.2223</v>
      </c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133"/>
      <c r="AC45" s="133"/>
      <c r="AD45" s="133"/>
      <c r="AE45" s="133"/>
      <c r="AF45" s="133"/>
      <c r="AG45" s="133"/>
      <c r="AH45" s="133"/>
      <c r="AI45" s="133"/>
      <c r="AJ45" s="133"/>
      <c r="AK45" s="133"/>
      <c r="AL45" s="133"/>
      <c r="AM45" s="133"/>
      <c r="AN45" s="133"/>
      <c r="AO45" s="133"/>
      <c r="AP45" s="133"/>
      <c r="AQ45" s="133"/>
      <c r="AR45" s="133"/>
      <c r="AS45" s="133"/>
      <c r="AT45" s="133"/>
      <c r="AU45" s="133"/>
      <c r="AV45" s="133"/>
      <c r="AW45" s="133"/>
      <c r="AX45" s="133"/>
      <c r="AY45" s="133"/>
      <c r="AZ45" s="133"/>
      <c r="BA45" s="133"/>
      <c r="BB45" s="133"/>
      <c r="BC45" s="133"/>
      <c r="BD45" s="133"/>
      <c r="BE45" s="133"/>
      <c r="BF45" s="133"/>
      <c r="BG45" s="133"/>
      <c r="BH45" s="133"/>
      <c r="BI45" s="133"/>
      <c r="BJ45" s="133"/>
      <c r="BK45" s="133"/>
      <c r="BL45" s="133"/>
      <c r="BM45" s="133"/>
      <c r="BN45" s="133"/>
      <c r="BO45" s="133"/>
      <c r="BP45" s="133"/>
      <c r="BQ45" s="133"/>
      <c r="BR45" s="133"/>
      <c r="BS45" s="133"/>
      <c r="BT45" s="133"/>
      <c r="BU45" s="133"/>
      <c r="BV45" s="133"/>
      <c r="BW45" s="133"/>
      <c r="BX45" s="133"/>
      <c r="BY45" s="133"/>
      <c r="BZ45" s="133"/>
      <c r="CA45" s="133"/>
      <c r="CB45" s="133"/>
      <c r="CC45" s="133"/>
      <c r="CD45" s="133"/>
      <c r="CE45" s="133"/>
      <c r="CF45" s="133"/>
      <c r="CG45" s="133"/>
      <c r="CH45" s="133"/>
      <c r="CI45" s="133"/>
      <c r="CJ45" s="133"/>
      <c r="CK45" s="133"/>
      <c r="CL45" s="133"/>
      <c r="CM45" s="133"/>
      <c r="CN45" s="133"/>
      <c r="CO45" s="133"/>
      <c r="CP45" s="133"/>
      <c r="CQ45" s="133"/>
      <c r="CR45" s="133"/>
      <c r="CS45" s="133"/>
      <c r="CT45" s="133"/>
      <c r="CU45" s="133"/>
      <c r="CV45" s="133"/>
      <c r="CW45" s="133"/>
      <c r="CX45" s="133"/>
      <c r="CY45" s="133"/>
      <c r="CZ45" s="133"/>
      <c r="DA45" s="133"/>
      <c r="DB45" s="133"/>
      <c r="DC45" s="133"/>
      <c r="DD45" s="133"/>
      <c r="DE45" s="133"/>
      <c r="DF45" s="133"/>
      <c r="DG45" s="133"/>
      <c r="DH45" s="133"/>
      <c r="DI45" s="133"/>
      <c r="DJ45" s="133"/>
      <c r="DK45" s="133"/>
      <c r="DL45" s="133"/>
      <c r="DM45" s="133"/>
      <c r="DN45" s="133"/>
      <c r="DO45" s="133"/>
      <c r="DP45" s="133"/>
      <c r="DQ45" s="133"/>
      <c r="DR45" s="133"/>
      <c r="DS45" s="133"/>
      <c r="DT45" s="133"/>
      <c r="DU45" s="133"/>
      <c r="DV45" s="133"/>
      <c r="DW45" s="133"/>
      <c r="DX45" s="133"/>
      <c r="DY45" s="133"/>
      <c r="DZ45" s="133"/>
      <c r="EA45" s="133"/>
      <c r="EB45" s="133"/>
    </row>
    <row r="46" spans="1:16384" customFormat="1" ht="60" x14ac:dyDescent="0.25">
      <c r="A46" s="30" t="s">
        <v>40</v>
      </c>
      <c r="B46" s="36" t="s">
        <v>50</v>
      </c>
      <c r="C46" s="37" t="s">
        <v>50</v>
      </c>
      <c r="D46" s="38" t="s">
        <v>124</v>
      </c>
      <c r="E46" s="39" t="s">
        <v>44</v>
      </c>
      <c r="F46" s="40" t="s">
        <v>403</v>
      </c>
      <c r="G46" s="41" t="s">
        <v>404</v>
      </c>
      <c r="H46" s="42" t="s">
        <v>93</v>
      </c>
      <c r="I46" s="122">
        <v>300</v>
      </c>
      <c r="J46" s="44">
        <v>12.16</v>
      </c>
      <c r="K46" s="45" t="s">
        <v>12</v>
      </c>
      <c r="L46" s="43">
        <v>14.86</v>
      </c>
      <c r="M46" s="46">
        <f t="shared" si="0"/>
        <v>4458</v>
      </c>
      <c r="N46" s="47" t="s">
        <v>46</v>
      </c>
      <c r="O46" s="48" t="s">
        <v>56</v>
      </c>
      <c r="P46" s="51">
        <v>12.16</v>
      </c>
      <c r="Q46" s="52">
        <v>0.2223</v>
      </c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133"/>
      <c r="AC46" s="133"/>
      <c r="AD46" s="133"/>
      <c r="AE46" s="133"/>
      <c r="AF46" s="133"/>
      <c r="AG46" s="133"/>
      <c r="AH46" s="133"/>
      <c r="AI46" s="133"/>
      <c r="AJ46" s="133"/>
      <c r="AK46" s="133"/>
      <c r="AL46" s="133"/>
      <c r="AM46" s="133"/>
      <c r="AN46" s="133"/>
      <c r="AO46" s="133"/>
      <c r="AP46" s="133"/>
      <c r="AQ46" s="133"/>
      <c r="AR46" s="133"/>
      <c r="AS46" s="133"/>
      <c r="AT46" s="133"/>
      <c r="AU46" s="133"/>
      <c r="AV46" s="133"/>
      <c r="AW46" s="133"/>
      <c r="AX46" s="133"/>
      <c r="AY46" s="133"/>
      <c r="AZ46" s="133"/>
      <c r="BA46" s="133"/>
      <c r="BB46" s="133"/>
      <c r="BC46" s="133"/>
      <c r="BD46" s="133"/>
      <c r="BE46" s="133"/>
      <c r="BF46" s="133"/>
      <c r="BG46" s="133"/>
      <c r="BH46" s="133"/>
      <c r="BI46" s="133"/>
      <c r="BJ46" s="133"/>
      <c r="BK46" s="133"/>
      <c r="BL46" s="133"/>
      <c r="BM46" s="133"/>
      <c r="BN46" s="133"/>
      <c r="BO46" s="133"/>
      <c r="BP46" s="133"/>
      <c r="BQ46" s="133"/>
      <c r="BR46" s="133"/>
      <c r="BS46" s="133"/>
      <c r="BT46" s="133"/>
      <c r="BU46" s="133"/>
      <c r="BV46" s="133"/>
      <c r="BW46" s="133"/>
      <c r="BX46" s="133"/>
      <c r="BY46" s="133"/>
      <c r="BZ46" s="133"/>
      <c r="CA46" s="133"/>
      <c r="CB46" s="133"/>
      <c r="CC46" s="133"/>
      <c r="CD46" s="133"/>
      <c r="CE46" s="133"/>
      <c r="CF46" s="133"/>
      <c r="CG46" s="133"/>
      <c r="CH46" s="133"/>
      <c r="CI46" s="133"/>
      <c r="CJ46" s="133"/>
      <c r="CK46" s="133"/>
      <c r="CL46" s="133"/>
      <c r="CM46" s="133"/>
      <c r="CN46" s="133"/>
      <c r="CO46" s="133"/>
      <c r="CP46" s="133"/>
      <c r="CQ46" s="133"/>
      <c r="CR46" s="133"/>
      <c r="CS46" s="133"/>
      <c r="CT46" s="133"/>
      <c r="CU46" s="133"/>
      <c r="CV46" s="133"/>
      <c r="CW46" s="133"/>
      <c r="CX46" s="133"/>
      <c r="CY46" s="133"/>
      <c r="CZ46" s="133"/>
      <c r="DA46" s="133"/>
      <c r="DB46" s="133"/>
      <c r="DC46" s="133"/>
      <c r="DD46" s="133"/>
      <c r="DE46" s="133"/>
      <c r="DF46" s="133"/>
      <c r="DG46" s="133"/>
      <c r="DH46" s="133"/>
      <c r="DI46" s="133"/>
      <c r="DJ46" s="133"/>
      <c r="DK46" s="133"/>
      <c r="DL46" s="133"/>
      <c r="DM46" s="133"/>
      <c r="DN46" s="133"/>
      <c r="DO46" s="133"/>
      <c r="DP46" s="133"/>
      <c r="DQ46" s="133"/>
      <c r="DR46" s="133"/>
      <c r="DS46" s="133"/>
      <c r="DT46" s="133"/>
      <c r="DU46" s="133"/>
      <c r="DV46" s="133"/>
      <c r="DW46" s="133"/>
      <c r="DX46" s="133"/>
      <c r="DY46" s="133"/>
      <c r="DZ46" s="133"/>
      <c r="EA46" s="133"/>
      <c r="EB46" s="133"/>
    </row>
    <row r="47" spans="1:16384" customFormat="1" ht="75" x14ac:dyDescent="0.25">
      <c r="A47" s="30" t="s">
        <v>40</v>
      </c>
      <c r="B47" s="36" t="s">
        <v>50</v>
      </c>
      <c r="C47" s="37" t="s">
        <v>50</v>
      </c>
      <c r="D47" s="38" t="s">
        <v>125</v>
      </c>
      <c r="E47" s="39" t="s">
        <v>44</v>
      </c>
      <c r="F47" s="40" t="s">
        <v>118</v>
      </c>
      <c r="G47" s="41" t="s">
        <v>119</v>
      </c>
      <c r="H47" s="42" t="s">
        <v>93</v>
      </c>
      <c r="I47" s="122">
        <v>58.4</v>
      </c>
      <c r="J47" s="44">
        <v>18.600000000000001</v>
      </c>
      <c r="K47" s="45" t="s">
        <v>12</v>
      </c>
      <c r="L47" s="43">
        <v>22.734780000000001</v>
      </c>
      <c r="M47" s="46">
        <f t="shared" si="0"/>
        <v>1327.7111520000001</v>
      </c>
      <c r="N47" s="47" t="s">
        <v>46</v>
      </c>
      <c r="O47" s="48" t="s">
        <v>56</v>
      </c>
      <c r="P47" s="51">
        <v>18.600000000000001</v>
      </c>
      <c r="Q47" s="52">
        <v>0.2223</v>
      </c>
      <c r="R47" s="133"/>
      <c r="S47" s="133"/>
      <c r="T47" s="133"/>
      <c r="U47" s="133"/>
      <c r="V47" s="133"/>
      <c r="W47" s="133"/>
      <c r="X47" s="133"/>
      <c r="Y47" s="133"/>
      <c r="Z47" s="133"/>
      <c r="AA47" s="133"/>
      <c r="AB47" s="133"/>
      <c r="AC47" s="133"/>
      <c r="AD47" s="133"/>
      <c r="AE47" s="133"/>
      <c r="AF47" s="133"/>
      <c r="AG47" s="133"/>
      <c r="AH47" s="133"/>
      <c r="AI47" s="133"/>
      <c r="AJ47" s="133"/>
      <c r="AK47" s="133"/>
      <c r="AL47" s="133"/>
      <c r="AM47" s="133"/>
      <c r="AN47" s="133"/>
      <c r="AO47" s="133"/>
      <c r="AP47" s="133"/>
      <c r="AQ47" s="133"/>
      <c r="AR47" s="133"/>
      <c r="AS47" s="133"/>
      <c r="AT47" s="133"/>
      <c r="AU47" s="133"/>
      <c r="AV47" s="133"/>
      <c r="AW47" s="133"/>
      <c r="AX47" s="133"/>
      <c r="AY47" s="133"/>
      <c r="AZ47" s="133"/>
      <c r="BA47" s="133"/>
      <c r="BB47" s="133"/>
      <c r="BC47" s="133"/>
      <c r="BD47" s="133"/>
      <c r="BE47" s="133"/>
      <c r="BF47" s="133"/>
      <c r="BG47" s="133"/>
      <c r="BH47" s="133"/>
      <c r="BI47" s="133"/>
      <c r="BJ47" s="133"/>
      <c r="BK47" s="133"/>
      <c r="BL47" s="133"/>
      <c r="BM47" s="133"/>
      <c r="BN47" s="133"/>
      <c r="BO47" s="133"/>
      <c r="BP47" s="133"/>
      <c r="BQ47" s="133"/>
      <c r="BR47" s="133"/>
      <c r="BS47" s="133"/>
      <c r="BT47" s="133"/>
      <c r="BU47" s="133"/>
      <c r="BV47" s="133"/>
      <c r="BW47" s="133"/>
      <c r="BX47" s="133"/>
      <c r="BY47" s="133"/>
      <c r="BZ47" s="133"/>
      <c r="CA47" s="133"/>
      <c r="CB47" s="133"/>
      <c r="CC47" s="133"/>
      <c r="CD47" s="133"/>
      <c r="CE47" s="133"/>
      <c r="CF47" s="133"/>
      <c r="CG47" s="133"/>
      <c r="CH47" s="133"/>
      <c r="CI47" s="133"/>
      <c r="CJ47" s="133"/>
      <c r="CK47" s="133"/>
      <c r="CL47" s="133"/>
      <c r="CM47" s="133"/>
      <c r="CN47" s="133"/>
      <c r="CO47" s="133"/>
      <c r="CP47" s="133"/>
      <c r="CQ47" s="133"/>
      <c r="CR47" s="133"/>
      <c r="CS47" s="133"/>
      <c r="CT47" s="133"/>
      <c r="CU47" s="133"/>
      <c r="CV47" s="133"/>
      <c r="CW47" s="133"/>
      <c r="CX47" s="133"/>
      <c r="CY47" s="133"/>
      <c r="CZ47" s="133"/>
      <c r="DA47" s="133"/>
      <c r="DB47" s="133"/>
      <c r="DC47" s="133"/>
      <c r="DD47" s="133"/>
      <c r="DE47" s="133"/>
      <c r="DF47" s="133"/>
      <c r="DG47" s="133"/>
      <c r="DH47" s="133"/>
      <c r="DI47" s="133"/>
      <c r="DJ47" s="133"/>
      <c r="DK47" s="133"/>
      <c r="DL47" s="133"/>
      <c r="DM47" s="133"/>
      <c r="DN47" s="133"/>
      <c r="DO47" s="133"/>
      <c r="DP47" s="133"/>
      <c r="DQ47" s="133"/>
      <c r="DR47" s="133"/>
      <c r="DS47" s="133"/>
      <c r="DT47" s="133"/>
      <c r="DU47" s="133"/>
      <c r="DV47" s="133"/>
      <c r="DW47" s="133"/>
      <c r="DX47" s="133"/>
      <c r="DY47" s="133"/>
      <c r="DZ47" s="133"/>
      <c r="EA47" s="133"/>
      <c r="EB47" s="133"/>
    </row>
    <row r="48" spans="1:16384" customFormat="1" ht="90" x14ac:dyDescent="0.25">
      <c r="A48" s="30" t="s">
        <v>40</v>
      </c>
      <c r="B48" s="36" t="s">
        <v>50</v>
      </c>
      <c r="C48" s="37" t="s">
        <v>50</v>
      </c>
      <c r="D48" s="38" t="s">
        <v>126</v>
      </c>
      <c r="E48" s="39" t="s">
        <v>44</v>
      </c>
      <c r="F48" s="40" t="s">
        <v>400</v>
      </c>
      <c r="G48" s="41" t="s">
        <v>401</v>
      </c>
      <c r="H48" s="42" t="s">
        <v>74</v>
      </c>
      <c r="I48" s="122">
        <v>5.8</v>
      </c>
      <c r="J48" s="44">
        <v>690.19</v>
      </c>
      <c r="K48" s="45" t="s">
        <v>12</v>
      </c>
      <c r="L48" s="43">
        <v>843.61</v>
      </c>
      <c r="M48" s="46">
        <f t="shared" si="0"/>
        <v>4892.9380000000001</v>
      </c>
      <c r="N48" s="47" t="s">
        <v>46</v>
      </c>
      <c r="O48" s="48" t="s">
        <v>56</v>
      </c>
      <c r="P48" s="51">
        <v>690.19</v>
      </c>
      <c r="Q48" s="52">
        <v>0.2223</v>
      </c>
      <c r="R48" s="133"/>
      <c r="S48" s="133"/>
      <c r="T48" s="133"/>
      <c r="U48" s="133"/>
      <c r="V48" s="133"/>
      <c r="W48" s="133"/>
      <c r="X48" s="133"/>
      <c r="Y48" s="133"/>
      <c r="Z48" s="133"/>
      <c r="AA48" s="133"/>
      <c r="AB48" s="133"/>
      <c r="AC48" s="133"/>
      <c r="AD48" s="133"/>
      <c r="AE48" s="133"/>
      <c r="AF48" s="133"/>
      <c r="AG48" s="133"/>
      <c r="AH48" s="133"/>
      <c r="AI48" s="133"/>
      <c r="AJ48" s="133"/>
      <c r="AK48" s="133"/>
      <c r="AL48" s="133"/>
      <c r="AM48" s="133"/>
      <c r="AN48" s="133"/>
      <c r="AO48" s="133"/>
      <c r="AP48" s="133"/>
      <c r="AQ48" s="133"/>
      <c r="AR48" s="133"/>
      <c r="AS48" s="133"/>
      <c r="AT48" s="133"/>
      <c r="AU48" s="133"/>
      <c r="AV48" s="133"/>
      <c r="AW48" s="133"/>
      <c r="AX48" s="133"/>
      <c r="AY48" s="133"/>
      <c r="AZ48" s="133"/>
      <c r="BA48" s="133"/>
      <c r="BB48" s="133"/>
      <c r="BC48" s="133"/>
      <c r="BD48" s="133"/>
      <c r="BE48" s="133"/>
      <c r="BF48" s="133"/>
      <c r="BG48" s="133"/>
      <c r="BH48" s="133"/>
      <c r="BI48" s="133"/>
      <c r="BJ48" s="133"/>
      <c r="BK48" s="133"/>
      <c r="BL48" s="133"/>
      <c r="BM48" s="133"/>
      <c r="BN48" s="133"/>
      <c r="BO48" s="133"/>
      <c r="BP48" s="133"/>
      <c r="BQ48" s="133"/>
      <c r="BR48" s="133"/>
      <c r="BS48" s="133"/>
      <c r="BT48" s="133"/>
      <c r="BU48" s="133"/>
      <c r="BV48" s="133"/>
      <c r="BW48" s="133"/>
      <c r="BX48" s="133"/>
      <c r="BY48" s="133"/>
      <c r="BZ48" s="133"/>
      <c r="CA48" s="133"/>
      <c r="CB48" s="133"/>
      <c r="CC48" s="133"/>
      <c r="CD48" s="133"/>
      <c r="CE48" s="133"/>
      <c r="CF48" s="133"/>
      <c r="CG48" s="133"/>
      <c r="CH48" s="133"/>
      <c r="CI48" s="133"/>
      <c r="CJ48" s="133"/>
      <c r="CK48" s="133"/>
      <c r="CL48" s="133"/>
      <c r="CM48" s="133"/>
      <c r="CN48" s="133"/>
      <c r="CO48" s="133"/>
      <c r="CP48" s="133"/>
      <c r="CQ48" s="133"/>
      <c r="CR48" s="133"/>
      <c r="CS48" s="133"/>
      <c r="CT48" s="133"/>
      <c r="CU48" s="133"/>
      <c r="CV48" s="133"/>
      <c r="CW48" s="133"/>
      <c r="CX48" s="133"/>
      <c r="CY48" s="133"/>
      <c r="CZ48" s="133"/>
      <c r="DA48" s="133"/>
      <c r="DB48" s="133"/>
      <c r="DC48" s="133"/>
      <c r="DD48" s="133"/>
      <c r="DE48" s="133"/>
      <c r="DF48" s="133"/>
      <c r="DG48" s="133"/>
      <c r="DH48" s="133"/>
      <c r="DI48" s="133"/>
      <c r="DJ48" s="133"/>
      <c r="DK48" s="133"/>
      <c r="DL48" s="133"/>
      <c r="DM48" s="133"/>
      <c r="DN48" s="133"/>
      <c r="DO48" s="133"/>
      <c r="DP48" s="133"/>
      <c r="DQ48" s="133"/>
      <c r="DR48" s="133"/>
      <c r="DS48" s="133"/>
      <c r="DT48" s="133"/>
      <c r="DU48" s="133"/>
      <c r="DV48" s="133"/>
      <c r="DW48" s="133"/>
      <c r="DX48" s="133"/>
      <c r="DY48" s="133"/>
      <c r="DZ48" s="133"/>
      <c r="EA48" s="133"/>
      <c r="EB48" s="133"/>
    </row>
    <row r="49" spans="1:132" s="87" customFormat="1" x14ac:dyDescent="0.25">
      <c r="A49" s="72" t="s">
        <v>40</v>
      </c>
      <c r="B49" s="73" t="s">
        <v>68</v>
      </c>
      <c r="C49" s="74" t="s">
        <v>68</v>
      </c>
      <c r="D49" s="75" t="s">
        <v>127</v>
      </c>
      <c r="E49" s="76" t="s">
        <v>44</v>
      </c>
      <c r="F49" s="77"/>
      <c r="G49" s="71" t="s">
        <v>128</v>
      </c>
      <c r="H49" s="78" t="s">
        <v>45</v>
      </c>
      <c r="I49" s="79">
        <v>0</v>
      </c>
      <c r="J49" s="80">
        <v>0</v>
      </c>
      <c r="K49" s="81" t="s">
        <v>12</v>
      </c>
      <c r="L49" s="79">
        <v>0</v>
      </c>
      <c r="M49" s="82">
        <f t="shared" si="0"/>
        <v>0</v>
      </c>
      <c r="N49" s="83" t="s">
        <v>46</v>
      </c>
      <c r="O49" s="84" t="s">
        <v>56</v>
      </c>
      <c r="P49" s="85">
        <v>0</v>
      </c>
      <c r="Q49" s="86">
        <v>0.2223</v>
      </c>
      <c r="R49" s="133"/>
      <c r="S49" s="133"/>
      <c r="T49" s="133"/>
      <c r="U49" s="133"/>
      <c r="V49" s="133"/>
      <c r="W49" s="133"/>
      <c r="X49" s="133"/>
      <c r="Y49" s="133"/>
      <c r="Z49" s="133"/>
      <c r="AA49" s="133"/>
      <c r="AB49" s="133"/>
      <c r="AC49" s="133"/>
      <c r="AD49" s="133"/>
      <c r="AE49" s="133"/>
      <c r="AF49" s="133"/>
      <c r="AG49" s="133"/>
      <c r="AH49" s="133"/>
      <c r="AI49" s="133"/>
      <c r="AJ49" s="133"/>
      <c r="AK49" s="133"/>
      <c r="AL49" s="133"/>
      <c r="AM49" s="133"/>
      <c r="AN49" s="133"/>
      <c r="AO49" s="133"/>
      <c r="AP49" s="133"/>
      <c r="AQ49" s="133"/>
      <c r="AR49" s="133"/>
      <c r="AS49" s="133"/>
      <c r="AT49" s="133"/>
      <c r="AU49" s="133"/>
      <c r="AV49" s="133"/>
      <c r="AW49" s="133"/>
      <c r="AX49" s="133"/>
      <c r="AY49" s="133"/>
      <c r="AZ49" s="133"/>
      <c r="BA49" s="133"/>
      <c r="BB49" s="133"/>
      <c r="BC49" s="133"/>
      <c r="BD49" s="133"/>
      <c r="BE49" s="133"/>
      <c r="BF49" s="133"/>
      <c r="BG49" s="133"/>
      <c r="BH49" s="133"/>
      <c r="BI49" s="133"/>
      <c r="BJ49" s="133"/>
      <c r="BK49" s="133"/>
      <c r="BL49" s="133"/>
      <c r="BM49" s="133"/>
      <c r="BN49" s="133"/>
      <c r="BO49" s="133"/>
      <c r="BP49" s="133"/>
      <c r="BQ49" s="133"/>
      <c r="BR49" s="133"/>
      <c r="BS49" s="133"/>
      <c r="BT49" s="133"/>
      <c r="BU49" s="133"/>
      <c r="BV49" s="133"/>
      <c r="BW49" s="133"/>
      <c r="BX49" s="133"/>
      <c r="BY49" s="133"/>
      <c r="BZ49" s="133"/>
      <c r="CA49" s="133"/>
      <c r="CB49" s="133"/>
      <c r="CC49" s="133"/>
      <c r="CD49" s="133"/>
      <c r="CE49" s="133"/>
      <c r="CF49" s="133"/>
      <c r="CG49" s="133"/>
      <c r="CH49" s="133"/>
      <c r="CI49" s="133"/>
      <c r="CJ49" s="133"/>
      <c r="CK49" s="133"/>
      <c r="CL49" s="133"/>
      <c r="CM49" s="133"/>
      <c r="CN49" s="133"/>
      <c r="CO49" s="133"/>
      <c r="CP49" s="133"/>
      <c r="CQ49" s="133"/>
      <c r="CR49" s="133"/>
      <c r="CS49" s="133"/>
      <c r="CT49" s="133"/>
      <c r="CU49" s="133"/>
      <c r="CV49" s="133"/>
      <c r="CW49" s="133"/>
      <c r="CX49" s="133"/>
      <c r="CY49" s="133"/>
      <c r="CZ49" s="133"/>
      <c r="DA49" s="133"/>
      <c r="DB49" s="133"/>
      <c r="DC49" s="133"/>
      <c r="DD49" s="133"/>
      <c r="DE49" s="133"/>
      <c r="DF49" s="133"/>
      <c r="DG49" s="133"/>
      <c r="DH49" s="133"/>
      <c r="DI49" s="133"/>
      <c r="DJ49" s="133"/>
      <c r="DK49" s="133"/>
      <c r="DL49" s="133"/>
      <c r="DM49" s="133"/>
      <c r="DN49" s="133"/>
      <c r="DO49" s="133"/>
      <c r="DP49" s="133"/>
      <c r="DQ49" s="133"/>
      <c r="DR49" s="133"/>
      <c r="DS49" s="133"/>
      <c r="DT49" s="133"/>
      <c r="DU49" s="133"/>
      <c r="DV49" s="133"/>
      <c r="DW49" s="133"/>
      <c r="DX49" s="133"/>
      <c r="DY49" s="133"/>
      <c r="DZ49" s="133"/>
      <c r="EA49" s="133"/>
      <c r="EB49" s="133"/>
    </row>
    <row r="50" spans="1:132" ht="75" x14ac:dyDescent="0.25">
      <c r="A50" s="30" t="s">
        <v>40</v>
      </c>
      <c r="B50" s="36" t="s">
        <v>50</v>
      </c>
      <c r="C50" s="37" t="s">
        <v>50</v>
      </c>
      <c r="D50" s="38" t="s">
        <v>129</v>
      </c>
      <c r="E50" s="39" t="s">
        <v>44</v>
      </c>
      <c r="F50" s="40" t="s">
        <v>113</v>
      </c>
      <c r="G50" s="41" t="s">
        <v>114</v>
      </c>
      <c r="H50" s="42" t="s">
        <v>59</v>
      </c>
      <c r="I50" s="122">
        <v>143.9</v>
      </c>
      <c r="J50" s="44">
        <v>62.12</v>
      </c>
      <c r="K50" s="45" t="s">
        <v>12</v>
      </c>
      <c r="L50" s="43">
        <v>75.92</v>
      </c>
      <c r="M50" s="46">
        <f t="shared" si="0"/>
        <v>10924.888000000001</v>
      </c>
      <c r="N50" s="47" t="s">
        <v>46</v>
      </c>
      <c r="O50" s="48" t="s">
        <v>56</v>
      </c>
      <c r="P50" s="51">
        <v>52.28</v>
      </c>
      <c r="Q50" s="52">
        <v>0.2223</v>
      </c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133"/>
      <c r="AC50" s="133"/>
      <c r="AD50" s="133"/>
      <c r="AE50" s="133"/>
      <c r="AF50" s="133"/>
      <c r="AG50" s="133"/>
      <c r="AH50" s="133"/>
      <c r="AI50" s="133"/>
      <c r="AJ50" s="133"/>
      <c r="AK50" s="133"/>
      <c r="AL50" s="133"/>
      <c r="AM50" s="133"/>
      <c r="AN50" s="133"/>
      <c r="AO50" s="133"/>
      <c r="AP50" s="133"/>
      <c r="AQ50" s="133"/>
      <c r="AR50" s="133"/>
      <c r="AS50" s="133"/>
      <c r="AT50" s="133"/>
      <c r="AU50" s="133"/>
      <c r="AV50" s="133"/>
      <c r="AW50" s="133"/>
      <c r="AX50" s="133"/>
      <c r="AY50" s="133"/>
      <c r="AZ50" s="133"/>
      <c r="BA50" s="133"/>
      <c r="BB50" s="133"/>
      <c r="BC50" s="133"/>
      <c r="BD50" s="133"/>
      <c r="BE50" s="133"/>
      <c r="BF50" s="133"/>
      <c r="BG50" s="133"/>
      <c r="BH50" s="133"/>
      <c r="BI50" s="133"/>
      <c r="BJ50" s="133"/>
      <c r="BK50" s="133"/>
      <c r="BL50" s="133"/>
      <c r="BM50" s="133"/>
      <c r="BN50" s="133"/>
      <c r="BO50" s="133"/>
      <c r="BP50" s="133"/>
      <c r="BQ50" s="133"/>
      <c r="BR50" s="133"/>
      <c r="BS50" s="133"/>
      <c r="BT50" s="133"/>
      <c r="BU50" s="133"/>
      <c r="BV50" s="133"/>
      <c r="BW50" s="133"/>
      <c r="BX50" s="133"/>
      <c r="BY50" s="133"/>
      <c r="BZ50" s="133"/>
      <c r="CA50" s="133"/>
      <c r="CB50" s="133"/>
      <c r="CC50" s="133"/>
      <c r="CD50" s="133"/>
      <c r="CE50" s="133"/>
      <c r="CF50" s="133"/>
      <c r="CG50" s="133"/>
      <c r="CH50" s="133"/>
      <c r="CI50" s="133"/>
      <c r="CJ50" s="133"/>
      <c r="CK50" s="133"/>
      <c r="CL50" s="133"/>
      <c r="CM50" s="133"/>
      <c r="CN50" s="133"/>
      <c r="CO50" s="133"/>
      <c r="CP50" s="133"/>
      <c r="CQ50" s="133"/>
      <c r="CR50" s="133"/>
      <c r="CS50" s="133"/>
      <c r="CT50" s="133"/>
      <c r="CU50" s="133"/>
      <c r="CV50" s="133"/>
      <c r="CW50" s="133"/>
      <c r="CX50" s="133"/>
      <c r="CY50" s="133"/>
      <c r="CZ50" s="133"/>
      <c r="DA50" s="133"/>
      <c r="DB50" s="133"/>
      <c r="DC50" s="133"/>
      <c r="DD50" s="133"/>
      <c r="DE50" s="133"/>
      <c r="DF50" s="133"/>
      <c r="DG50" s="133"/>
      <c r="DH50" s="133"/>
      <c r="DI50" s="133"/>
      <c r="DJ50" s="133"/>
      <c r="DK50" s="133"/>
      <c r="DL50" s="133"/>
      <c r="DM50" s="133"/>
      <c r="DN50" s="133"/>
      <c r="DO50" s="133"/>
      <c r="DP50" s="133"/>
      <c r="DQ50" s="133"/>
      <c r="DR50" s="133"/>
      <c r="DS50" s="133"/>
      <c r="DT50" s="133"/>
      <c r="DU50" s="133"/>
      <c r="DV50" s="133"/>
      <c r="DW50" s="133"/>
      <c r="DX50" s="133"/>
      <c r="DY50" s="133"/>
      <c r="DZ50" s="133"/>
      <c r="EA50" s="133"/>
      <c r="EB50" s="133"/>
    </row>
    <row r="51" spans="1:132" ht="60" x14ac:dyDescent="0.25">
      <c r="A51" s="30"/>
      <c r="B51" s="36"/>
      <c r="C51" s="37" t="s">
        <v>422</v>
      </c>
      <c r="D51" s="38"/>
      <c r="E51" s="39" t="s">
        <v>44</v>
      </c>
      <c r="F51" s="40" t="s">
        <v>421</v>
      </c>
      <c r="G51" s="41" t="s">
        <v>420</v>
      </c>
      <c r="H51" s="42" t="s">
        <v>140</v>
      </c>
      <c r="I51" s="122">
        <v>450</v>
      </c>
      <c r="J51" s="44">
        <v>3.91</v>
      </c>
      <c r="K51" s="45" t="s">
        <v>423</v>
      </c>
      <c r="L51" s="43">
        <v>4.7789999999999999</v>
      </c>
      <c r="M51" s="46">
        <f t="shared" si="0"/>
        <v>2150.5500000000002</v>
      </c>
      <c r="N51" s="47" t="s">
        <v>46</v>
      </c>
      <c r="O51" s="48"/>
      <c r="P51" s="51">
        <v>4.78</v>
      </c>
      <c r="Q51" s="52">
        <v>0.2223</v>
      </c>
      <c r="R51" s="133"/>
      <c r="S51" s="133"/>
      <c r="T51" s="133"/>
      <c r="U51" s="133"/>
      <c r="V51" s="133"/>
      <c r="W51" s="133"/>
      <c r="X51" s="133"/>
      <c r="Y51" s="133"/>
      <c r="Z51" s="133"/>
      <c r="AA51" s="133"/>
      <c r="AB51" s="133"/>
      <c r="AC51" s="133"/>
      <c r="AD51" s="133"/>
      <c r="AE51" s="133"/>
      <c r="AF51" s="133"/>
      <c r="AG51" s="133"/>
      <c r="AH51" s="133"/>
      <c r="AI51" s="133"/>
      <c r="AJ51" s="133"/>
      <c r="AK51" s="133"/>
      <c r="AL51" s="133"/>
      <c r="AM51" s="133"/>
      <c r="AN51" s="133"/>
      <c r="AO51" s="133"/>
      <c r="AP51" s="133"/>
      <c r="AQ51" s="133"/>
      <c r="AR51" s="133"/>
      <c r="AS51" s="133"/>
      <c r="AT51" s="133"/>
      <c r="AU51" s="133"/>
      <c r="AV51" s="133"/>
      <c r="AW51" s="133"/>
      <c r="AX51" s="133"/>
      <c r="AY51" s="133"/>
      <c r="AZ51" s="133"/>
      <c r="BA51" s="133"/>
      <c r="BB51" s="133"/>
      <c r="BC51" s="133"/>
      <c r="BD51" s="133"/>
      <c r="BE51" s="133"/>
      <c r="BF51" s="133"/>
      <c r="BG51" s="133"/>
      <c r="BH51" s="133"/>
      <c r="BI51" s="133"/>
      <c r="BJ51" s="133"/>
      <c r="BK51" s="133"/>
      <c r="BL51" s="133"/>
      <c r="BM51" s="133"/>
      <c r="BN51" s="133"/>
      <c r="BO51" s="133"/>
      <c r="BP51" s="133"/>
      <c r="BQ51" s="133"/>
      <c r="BR51" s="133"/>
      <c r="BS51" s="133"/>
      <c r="BT51" s="133"/>
      <c r="BU51" s="133"/>
      <c r="BV51" s="133"/>
      <c r="BW51" s="133"/>
      <c r="BX51" s="133"/>
      <c r="BY51" s="133"/>
      <c r="BZ51" s="133"/>
      <c r="CA51" s="133"/>
      <c r="CB51" s="133"/>
      <c r="CC51" s="133"/>
      <c r="CD51" s="133"/>
      <c r="CE51" s="133"/>
      <c r="CF51" s="133"/>
      <c r="CG51" s="133"/>
      <c r="CH51" s="133"/>
      <c r="CI51" s="133"/>
      <c r="CJ51" s="133"/>
      <c r="CK51" s="133"/>
      <c r="CL51" s="133"/>
      <c r="CM51" s="133"/>
      <c r="CN51" s="133"/>
      <c r="CO51" s="133"/>
      <c r="CP51" s="133"/>
      <c r="CQ51" s="133"/>
      <c r="CR51" s="133"/>
      <c r="CS51" s="133"/>
      <c r="CT51" s="133"/>
      <c r="CU51" s="133"/>
      <c r="CV51" s="133"/>
      <c r="CW51" s="133"/>
      <c r="CX51" s="133"/>
      <c r="CY51" s="133"/>
      <c r="CZ51" s="133"/>
      <c r="DA51" s="133"/>
      <c r="DB51" s="133"/>
      <c r="DC51" s="133"/>
      <c r="DD51" s="133"/>
      <c r="DE51" s="133"/>
      <c r="DF51" s="133"/>
      <c r="DG51" s="133"/>
      <c r="DH51" s="133"/>
      <c r="DI51" s="133"/>
      <c r="DJ51" s="133"/>
      <c r="DK51" s="133"/>
      <c r="DL51" s="133"/>
      <c r="DM51" s="133"/>
      <c r="DN51" s="133"/>
      <c r="DO51" s="133"/>
      <c r="DP51" s="133"/>
      <c r="DQ51" s="133"/>
      <c r="DR51" s="133"/>
      <c r="DS51" s="133"/>
      <c r="DT51" s="133"/>
      <c r="DU51" s="133"/>
      <c r="DV51" s="133"/>
      <c r="DW51" s="133"/>
      <c r="DX51" s="133"/>
      <c r="DY51" s="133"/>
      <c r="DZ51" s="133"/>
      <c r="EA51" s="133"/>
      <c r="EB51" s="133"/>
    </row>
    <row r="52" spans="1:132" ht="75" x14ac:dyDescent="0.25">
      <c r="A52" s="30" t="s">
        <v>40</v>
      </c>
      <c r="B52" s="36" t="s">
        <v>50</v>
      </c>
      <c r="C52" s="37" t="s">
        <v>50</v>
      </c>
      <c r="D52" s="38" t="s">
        <v>130</v>
      </c>
      <c r="E52" s="39" t="s">
        <v>44</v>
      </c>
      <c r="F52" s="40" t="s">
        <v>131</v>
      </c>
      <c r="G52" s="41" t="s">
        <v>132</v>
      </c>
      <c r="H52" s="42" t="s">
        <v>93</v>
      </c>
      <c r="I52" s="122">
        <v>919.9</v>
      </c>
      <c r="J52" s="44">
        <v>12.54</v>
      </c>
      <c r="K52" s="45" t="s">
        <v>12</v>
      </c>
      <c r="L52" s="43">
        <v>15.32</v>
      </c>
      <c r="M52" s="46">
        <f t="shared" si="0"/>
        <v>14092.868</v>
      </c>
      <c r="N52" s="47" t="s">
        <v>46</v>
      </c>
      <c r="O52" s="48" t="s">
        <v>56</v>
      </c>
      <c r="P52" s="51">
        <v>12.54</v>
      </c>
      <c r="Q52" s="52">
        <v>0.2223</v>
      </c>
      <c r="R52" s="133"/>
      <c r="S52" s="133"/>
      <c r="T52" s="133"/>
      <c r="U52" s="133"/>
      <c r="V52" s="133"/>
      <c r="W52" s="133"/>
      <c r="X52" s="133"/>
      <c r="Y52" s="133"/>
      <c r="Z52" s="133"/>
      <c r="AA52" s="133"/>
      <c r="AB52" s="133"/>
      <c r="AC52" s="133"/>
      <c r="AD52" s="133"/>
      <c r="AE52" s="133"/>
      <c r="AF52" s="133"/>
      <c r="AG52" s="133"/>
      <c r="AH52" s="133"/>
      <c r="AI52" s="133"/>
      <c r="AJ52" s="133"/>
      <c r="AK52" s="133"/>
      <c r="AL52" s="133"/>
      <c r="AM52" s="133"/>
      <c r="AN52" s="133"/>
      <c r="AO52" s="133"/>
      <c r="AP52" s="133"/>
      <c r="AQ52" s="133"/>
      <c r="AR52" s="133"/>
      <c r="AS52" s="133"/>
      <c r="AT52" s="133"/>
      <c r="AU52" s="133"/>
      <c r="AV52" s="133"/>
      <c r="AW52" s="133"/>
      <c r="AX52" s="133"/>
      <c r="AY52" s="133"/>
      <c r="AZ52" s="133"/>
      <c r="BA52" s="133"/>
      <c r="BB52" s="133"/>
      <c r="BC52" s="133"/>
      <c r="BD52" s="133"/>
      <c r="BE52" s="133"/>
      <c r="BF52" s="133"/>
      <c r="BG52" s="133"/>
      <c r="BH52" s="133"/>
      <c r="BI52" s="133"/>
      <c r="BJ52" s="133"/>
      <c r="BK52" s="133"/>
      <c r="BL52" s="133"/>
      <c r="BM52" s="133"/>
      <c r="BN52" s="133"/>
      <c r="BO52" s="133"/>
      <c r="BP52" s="133"/>
      <c r="BQ52" s="133"/>
      <c r="BR52" s="133"/>
      <c r="BS52" s="133"/>
      <c r="BT52" s="133"/>
      <c r="BU52" s="133"/>
      <c r="BV52" s="133"/>
      <c r="BW52" s="133"/>
      <c r="BX52" s="133"/>
      <c r="BY52" s="133"/>
      <c r="BZ52" s="133"/>
      <c r="CA52" s="133"/>
      <c r="CB52" s="133"/>
      <c r="CC52" s="133"/>
      <c r="CD52" s="133"/>
      <c r="CE52" s="133"/>
      <c r="CF52" s="133"/>
      <c r="CG52" s="133"/>
      <c r="CH52" s="133"/>
      <c r="CI52" s="133"/>
      <c r="CJ52" s="133"/>
      <c r="CK52" s="133"/>
      <c r="CL52" s="133"/>
      <c r="CM52" s="133"/>
      <c r="CN52" s="133"/>
      <c r="CO52" s="133"/>
      <c r="CP52" s="133"/>
      <c r="CQ52" s="133"/>
      <c r="CR52" s="133"/>
      <c r="CS52" s="133"/>
      <c r="CT52" s="133"/>
      <c r="CU52" s="133"/>
      <c r="CV52" s="133"/>
      <c r="CW52" s="133"/>
      <c r="CX52" s="133"/>
      <c r="CY52" s="133"/>
      <c r="CZ52" s="133"/>
      <c r="DA52" s="133"/>
      <c r="DB52" s="133"/>
      <c r="DC52" s="133"/>
      <c r="DD52" s="133"/>
      <c r="DE52" s="133"/>
      <c r="DF52" s="133"/>
      <c r="DG52" s="133"/>
      <c r="DH52" s="133"/>
      <c r="DI52" s="133"/>
      <c r="DJ52" s="133"/>
      <c r="DK52" s="133"/>
      <c r="DL52" s="133"/>
      <c r="DM52" s="133"/>
      <c r="DN52" s="133"/>
      <c r="DO52" s="133"/>
      <c r="DP52" s="133"/>
      <c r="DQ52" s="133"/>
      <c r="DR52" s="133"/>
      <c r="DS52" s="133"/>
      <c r="DT52" s="133"/>
      <c r="DU52" s="133"/>
      <c r="DV52" s="133"/>
      <c r="DW52" s="133"/>
      <c r="DX52" s="133"/>
      <c r="DY52" s="133"/>
      <c r="DZ52" s="133"/>
      <c r="EA52" s="133"/>
      <c r="EB52" s="133"/>
    </row>
    <row r="53" spans="1:132" ht="75" x14ac:dyDescent="0.25">
      <c r="A53" s="30" t="s">
        <v>40</v>
      </c>
      <c r="B53" s="36" t="s">
        <v>50</v>
      </c>
      <c r="C53" s="37" t="s">
        <v>50</v>
      </c>
      <c r="D53" s="38" t="s">
        <v>133</v>
      </c>
      <c r="E53" s="39" t="s">
        <v>44</v>
      </c>
      <c r="F53" s="40" t="s">
        <v>134</v>
      </c>
      <c r="G53" s="41" t="s">
        <v>135</v>
      </c>
      <c r="H53" s="42" t="s">
        <v>93</v>
      </c>
      <c r="I53" s="122">
        <v>207</v>
      </c>
      <c r="J53" s="44">
        <v>13.6</v>
      </c>
      <c r="K53" s="45" t="s">
        <v>12</v>
      </c>
      <c r="L53" s="43">
        <v>16.62</v>
      </c>
      <c r="M53" s="46">
        <f t="shared" si="0"/>
        <v>3440.34</v>
      </c>
      <c r="N53" s="47" t="s">
        <v>46</v>
      </c>
      <c r="O53" s="48" t="s">
        <v>56</v>
      </c>
      <c r="P53" s="51">
        <v>14.73</v>
      </c>
      <c r="Q53" s="52">
        <v>0.2223</v>
      </c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3"/>
      <c r="AF53" s="133"/>
      <c r="AG53" s="133"/>
      <c r="AH53" s="133"/>
      <c r="AI53" s="133"/>
      <c r="AJ53" s="133"/>
      <c r="AK53" s="133"/>
      <c r="AL53" s="133"/>
      <c r="AM53" s="133"/>
      <c r="AN53" s="133"/>
      <c r="AO53" s="133"/>
      <c r="AP53" s="133"/>
      <c r="AQ53" s="133"/>
      <c r="AR53" s="133"/>
      <c r="AS53" s="133"/>
      <c r="AT53" s="133"/>
      <c r="AU53" s="133"/>
      <c r="AV53" s="133"/>
      <c r="AW53" s="133"/>
      <c r="AX53" s="133"/>
      <c r="AY53" s="133"/>
      <c r="AZ53" s="133"/>
      <c r="BA53" s="133"/>
      <c r="BB53" s="133"/>
      <c r="BC53" s="133"/>
      <c r="BD53" s="133"/>
      <c r="BE53" s="133"/>
      <c r="BF53" s="133"/>
      <c r="BG53" s="133"/>
      <c r="BH53" s="133"/>
      <c r="BI53" s="133"/>
      <c r="BJ53" s="133"/>
      <c r="BK53" s="133"/>
      <c r="BL53" s="133"/>
      <c r="BM53" s="133"/>
      <c r="BN53" s="133"/>
      <c r="BO53" s="133"/>
      <c r="BP53" s="133"/>
      <c r="BQ53" s="133"/>
      <c r="BR53" s="133"/>
      <c r="BS53" s="133"/>
      <c r="BT53" s="133"/>
      <c r="BU53" s="133"/>
      <c r="BV53" s="133"/>
      <c r="BW53" s="133"/>
      <c r="BX53" s="133"/>
      <c r="BY53" s="133"/>
      <c r="BZ53" s="133"/>
      <c r="CA53" s="133"/>
      <c r="CB53" s="133"/>
      <c r="CC53" s="133"/>
      <c r="CD53" s="133"/>
      <c r="CE53" s="133"/>
      <c r="CF53" s="133"/>
      <c r="CG53" s="133"/>
      <c r="CH53" s="133"/>
      <c r="CI53" s="133"/>
      <c r="CJ53" s="133"/>
      <c r="CK53" s="133"/>
      <c r="CL53" s="133"/>
      <c r="CM53" s="133"/>
      <c r="CN53" s="133"/>
      <c r="CO53" s="133"/>
      <c r="CP53" s="133"/>
      <c r="CQ53" s="133"/>
      <c r="CR53" s="133"/>
      <c r="CS53" s="133"/>
      <c r="CT53" s="133"/>
      <c r="CU53" s="133"/>
      <c r="CV53" s="133"/>
      <c r="CW53" s="133"/>
      <c r="CX53" s="133"/>
      <c r="CY53" s="133"/>
      <c r="CZ53" s="133"/>
      <c r="DA53" s="133"/>
      <c r="DB53" s="133"/>
      <c r="DC53" s="133"/>
      <c r="DD53" s="133"/>
      <c r="DE53" s="133"/>
      <c r="DF53" s="133"/>
      <c r="DG53" s="133"/>
      <c r="DH53" s="133"/>
      <c r="DI53" s="133"/>
      <c r="DJ53" s="133"/>
      <c r="DK53" s="133"/>
      <c r="DL53" s="133"/>
      <c r="DM53" s="133"/>
      <c r="DN53" s="133"/>
      <c r="DO53" s="133"/>
      <c r="DP53" s="133"/>
      <c r="DQ53" s="133"/>
      <c r="DR53" s="133"/>
      <c r="DS53" s="133"/>
      <c r="DT53" s="133"/>
      <c r="DU53" s="133"/>
      <c r="DV53" s="133"/>
      <c r="DW53" s="133"/>
      <c r="DX53" s="133"/>
      <c r="DY53" s="133"/>
      <c r="DZ53" s="133"/>
      <c r="EA53" s="133"/>
      <c r="EB53" s="133"/>
    </row>
    <row r="54" spans="1:132" ht="90" x14ac:dyDescent="0.25">
      <c r="A54" s="30" t="s">
        <v>40</v>
      </c>
      <c r="B54" s="36" t="s">
        <v>50</v>
      </c>
      <c r="C54" s="37" t="s">
        <v>50</v>
      </c>
      <c r="D54" s="38" t="s">
        <v>136</v>
      </c>
      <c r="E54" s="39" t="s">
        <v>44</v>
      </c>
      <c r="F54" s="40" t="s">
        <v>400</v>
      </c>
      <c r="G54" s="41" t="s">
        <v>401</v>
      </c>
      <c r="H54" s="42" t="s">
        <v>74</v>
      </c>
      <c r="I54" s="122">
        <v>17.27</v>
      </c>
      <c r="J54" s="44">
        <v>690.19</v>
      </c>
      <c r="K54" s="45" t="s">
        <v>12</v>
      </c>
      <c r="L54" s="43">
        <v>843.61</v>
      </c>
      <c r="M54" s="46">
        <f t="shared" si="0"/>
        <v>14569.144700000001</v>
      </c>
      <c r="N54" s="47" t="s">
        <v>46</v>
      </c>
      <c r="O54" s="48" t="s">
        <v>56</v>
      </c>
      <c r="P54" s="51">
        <v>843.61</v>
      </c>
      <c r="Q54" s="52">
        <v>0.2223</v>
      </c>
      <c r="R54" s="133"/>
      <c r="S54" s="133"/>
      <c r="T54" s="133"/>
      <c r="U54" s="133"/>
      <c r="V54" s="133"/>
      <c r="W54" s="133"/>
      <c r="X54" s="133"/>
      <c r="Y54" s="133"/>
      <c r="Z54" s="133"/>
      <c r="AA54" s="133"/>
      <c r="AB54" s="133"/>
      <c r="AC54" s="133"/>
      <c r="AD54" s="133"/>
      <c r="AE54" s="133"/>
      <c r="AF54" s="133"/>
      <c r="AG54" s="133"/>
      <c r="AH54" s="133"/>
      <c r="AI54" s="133"/>
      <c r="AJ54" s="133"/>
      <c r="AK54" s="133"/>
      <c r="AL54" s="133"/>
      <c r="AM54" s="133"/>
      <c r="AN54" s="133"/>
      <c r="AO54" s="133"/>
      <c r="AP54" s="133"/>
      <c r="AQ54" s="133"/>
      <c r="AR54" s="133"/>
      <c r="AS54" s="133"/>
      <c r="AT54" s="133"/>
      <c r="AU54" s="133"/>
      <c r="AV54" s="133"/>
      <c r="AW54" s="133"/>
      <c r="AX54" s="133"/>
      <c r="AY54" s="133"/>
      <c r="AZ54" s="133"/>
      <c r="BA54" s="133"/>
      <c r="BB54" s="133"/>
      <c r="BC54" s="133"/>
      <c r="BD54" s="133"/>
      <c r="BE54" s="133"/>
      <c r="BF54" s="133"/>
      <c r="BG54" s="133"/>
      <c r="BH54" s="133"/>
      <c r="BI54" s="133"/>
      <c r="BJ54" s="133"/>
      <c r="BK54" s="133"/>
      <c r="BL54" s="133"/>
      <c r="BM54" s="133"/>
      <c r="BN54" s="133"/>
      <c r="BO54" s="133"/>
      <c r="BP54" s="133"/>
      <c r="BQ54" s="133"/>
      <c r="BR54" s="133"/>
      <c r="BS54" s="133"/>
      <c r="BT54" s="133"/>
      <c r="BU54" s="133"/>
      <c r="BV54" s="133"/>
      <c r="BW54" s="133"/>
      <c r="BX54" s="133"/>
      <c r="BY54" s="133"/>
      <c r="BZ54" s="133"/>
      <c r="CA54" s="133"/>
      <c r="CB54" s="133"/>
      <c r="CC54" s="133"/>
      <c r="CD54" s="133"/>
      <c r="CE54" s="133"/>
      <c r="CF54" s="133"/>
      <c r="CG54" s="133"/>
      <c r="CH54" s="133"/>
      <c r="CI54" s="133"/>
      <c r="CJ54" s="133"/>
      <c r="CK54" s="133"/>
      <c r="CL54" s="133"/>
      <c r="CM54" s="133"/>
      <c r="CN54" s="133"/>
      <c r="CO54" s="133"/>
      <c r="CP54" s="133"/>
      <c r="CQ54" s="133"/>
      <c r="CR54" s="133"/>
      <c r="CS54" s="133"/>
      <c r="CT54" s="133"/>
      <c r="CU54" s="133"/>
      <c r="CV54" s="133"/>
      <c r="CW54" s="133"/>
      <c r="CX54" s="133"/>
      <c r="CY54" s="133"/>
      <c r="CZ54" s="133"/>
      <c r="DA54" s="133"/>
      <c r="DB54" s="133"/>
      <c r="DC54" s="133"/>
      <c r="DD54" s="133"/>
      <c r="DE54" s="133"/>
      <c r="DF54" s="133"/>
      <c r="DG54" s="133"/>
      <c r="DH54" s="133"/>
      <c r="DI54" s="133"/>
      <c r="DJ54" s="133"/>
      <c r="DK54" s="133"/>
      <c r="DL54" s="133"/>
      <c r="DM54" s="133"/>
      <c r="DN54" s="133"/>
      <c r="DO54" s="133"/>
      <c r="DP54" s="133"/>
      <c r="DQ54" s="133"/>
      <c r="DR54" s="133"/>
      <c r="DS54" s="133"/>
      <c r="DT54" s="133"/>
      <c r="DU54" s="133"/>
      <c r="DV54" s="133"/>
      <c r="DW54" s="133"/>
      <c r="DX54" s="133"/>
      <c r="DY54" s="133"/>
      <c r="DZ54" s="133"/>
      <c r="EA54" s="133"/>
      <c r="EB54" s="133"/>
    </row>
    <row r="55" spans="1:132" s="87" customFormat="1" x14ac:dyDescent="0.25">
      <c r="A55" s="72" t="s">
        <v>40</v>
      </c>
      <c r="B55" s="73" t="s">
        <v>68</v>
      </c>
      <c r="C55" s="74" t="s">
        <v>68</v>
      </c>
      <c r="D55" s="75" t="s">
        <v>137</v>
      </c>
      <c r="E55" s="76" t="s">
        <v>44</v>
      </c>
      <c r="F55" s="77"/>
      <c r="G55" s="71" t="s">
        <v>138</v>
      </c>
      <c r="H55" s="78" t="s">
        <v>45</v>
      </c>
      <c r="I55" s="79">
        <v>0</v>
      </c>
      <c r="J55" s="80">
        <v>0</v>
      </c>
      <c r="K55" s="81" t="s">
        <v>12</v>
      </c>
      <c r="L55" s="79">
        <v>0</v>
      </c>
      <c r="M55" s="82">
        <f t="shared" si="0"/>
        <v>0</v>
      </c>
      <c r="N55" s="83" t="s">
        <v>46</v>
      </c>
      <c r="O55" s="84" t="s">
        <v>56</v>
      </c>
      <c r="P55" s="85">
        <v>0</v>
      </c>
      <c r="Q55" s="86">
        <v>0.2223</v>
      </c>
      <c r="R55" s="133"/>
      <c r="S55" s="133"/>
      <c r="T55" s="133"/>
      <c r="U55" s="133"/>
      <c r="V55" s="133"/>
      <c r="W55" s="133"/>
      <c r="X55" s="133"/>
      <c r="Y55" s="133"/>
      <c r="Z55" s="133"/>
      <c r="AA55" s="133"/>
      <c r="AB55" s="133"/>
      <c r="AC55" s="133"/>
      <c r="AD55" s="133"/>
      <c r="AE55" s="133"/>
      <c r="AF55" s="133"/>
      <c r="AG55" s="133"/>
      <c r="AH55" s="133"/>
      <c r="AI55" s="133"/>
      <c r="AJ55" s="133"/>
      <c r="AK55" s="133"/>
      <c r="AL55" s="133"/>
      <c r="AM55" s="133"/>
      <c r="AN55" s="133"/>
      <c r="AO55" s="133"/>
      <c r="AP55" s="133"/>
      <c r="AQ55" s="133"/>
      <c r="AR55" s="133"/>
      <c r="AS55" s="133"/>
      <c r="AT55" s="133"/>
      <c r="AU55" s="133"/>
      <c r="AV55" s="133"/>
      <c r="AW55" s="133"/>
      <c r="AX55" s="133"/>
      <c r="AY55" s="133"/>
      <c r="AZ55" s="133"/>
      <c r="BA55" s="133"/>
      <c r="BB55" s="133"/>
      <c r="BC55" s="133"/>
      <c r="BD55" s="133"/>
      <c r="BE55" s="133"/>
      <c r="BF55" s="133"/>
      <c r="BG55" s="133"/>
      <c r="BH55" s="133"/>
      <c r="BI55" s="133"/>
      <c r="BJ55" s="133"/>
      <c r="BK55" s="133"/>
      <c r="BL55" s="133"/>
      <c r="BM55" s="133"/>
      <c r="BN55" s="133"/>
      <c r="BO55" s="133"/>
      <c r="BP55" s="133"/>
      <c r="BQ55" s="133"/>
      <c r="BR55" s="133"/>
      <c r="BS55" s="133"/>
      <c r="BT55" s="133"/>
      <c r="BU55" s="133"/>
      <c r="BV55" s="133"/>
      <c r="BW55" s="133"/>
      <c r="BX55" s="133"/>
      <c r="BY55" s="133"/>
      <c r="BZ55" s="133"/>
      <c r="CA55" s="133"/>
      <c r="CB55" s="133"/>
      <c r="CC55" s="133"/>
      <c r="CD55" s="133"/>
      <c r="CE55" s="133"/>
      <c r="CF55" s="133"/>
      <c r="CG55" s="133"/>
      <c r="CH55" s="133"/>
      <c r="CI55" s="133"/>
      <c r="CJ55" s="133"/>
      <c r="CK55" s="133"/>
      <c r="CL55" s="133"/>
      <c r="CM55" s="133"/>
      <c r="CN55" s="133"/>
      <c r="CO55" s="133"/>
      <c r="CP55" s="133"/>
      <c r="CQ55" s="133"/>
      <c r="CR55" s="133"/>
      <c r="CS55" s="133"/>
      <c r="CT55" s="133"/>
      <c r="CU55" s="133"/>
      <c r="CV55" s="133"/>
      <c r="CW55" s="133"/>
      <c r="CX55" s="133"/>
      <c r="CY55" s="133"/>
      <c r="CZ55" s="133"/>
      <c r="DA55" s="133"/>
      <c r="DB55" s="133"/>
      <c r="DC55" s="133"/>
      <c r="DD55" s="133"/>
      <c r="DE55" s="133"/>
      <c r="DF55" s="133"/>
      <c r="DG55" s="133"/>
      <c r="DH55" s="133"/>
      <c r="DI55" s="133"/>
      <c r="DJ55" s="133"/>
      <c r="DK55" s="133"/>
      <c r="DL55" s="133"/>
      <c r="DM55" s="133"/>
      <c r="DN55" s="133"/>
      <c r="DO55" s="133"/>
      <c r="DP55" s="133"/>
      <c r="DQ55" s="133"/>
      <c r="DR55" s="133"/>
      <c r="DS55" s="133"/>
      <c r="DT55" s="133"/>
      <c r="DU55" s="133"/>
      <c r="DV55" s="133"/>
      <c r="DW55" s="133"/>
      <c r="DX55" s="133"/>
      <c r="DY55" s="133"/>
      <c r="DZ55" s="133"/>
      <c r="EA55" s="133"/>
      <c r="EB55" s="133"/>
    </row>
    <row r="56" spans="1:132" ht="45" x14ac:dyDescent="0.25">
      <c r="A56" s="30" t="s">
        <v>40</v>
      </c>
      <c r="B56" s="36" t="s">
        <v>50</v>
      </c>
      <c r="C56" s="37" t="s">
        <v>50</v>
      </c>
      <c r="D56" s="38" t="s">
        <v>139</v>
      </c>
      <c r="E56" s="39" t="s">
        <v>44</v>
      </c>
      <c r="F56" s="40" t="s">
        <v>405</v>
      </c>
      <c r="G56" s="41" t="s">
        <v>406</v>
      </c>
      <c r="H56" s="42" t="s">
        <v>140</v>
      </c>
      <c r="I56" s="122">
        <v>35</v>
      </c>
      <c r="J56" s="44">
        <v>62.79</v>
      </c>
      <c r="K56" s="45" t="s">
        <v>12</v>
      </c>
      <c r="L56" s="43">
        <v>76.739999999999995</v>
      </c>
      <c r="M56" s="46">
        <f t="shared" si="0"/>
        <v>2685.8999999999996</v>
      </c>
      <c r="N56" s="47" t="s">
        <v>46</v>
      </c>
      <c r="O56" s="48" t="s">
        <v>56</v>
      </c>
      <c r="P56" s="51">
        <v>62.79</v>
      </c>
      <c r="Q56" s="52">
        <v>0.2223</v>
      </c>
      <c r="R56" s="133"/>
      <c r="S56" s="133"/>
      <c r="T56" s="133"/>
      <c r="U56" s="133"/>
      <c r="V56" s="133"/>
      <c r="W56" s="133"/>
      <c r="X56" s="133"/>
      <c r="Y56" s="133"/>
      <c r="Z56" s="133"/>
      <c r="AA56" s="133"/>
      <c r="AB56" s="133"/>
      <c r="AC56" s="133"/>
      <c r="AD56" s="133"/>
      <c r="AE56" s="133"/>
      <c r="AF56" s="133"/>
      <c r="AG56" s="133"/>
      <c r="AH56" s="133"/>
      <c r="AI56" s="133"/>
      <c r="AJ56" s="133"/>
      <c r="AK56" s="133"/>
      <c r="AL56" s="133"/>
      <c r="AM56" s="133"/>
      <c r="AN56" s="133"/>
      <c r="AO56" s="133"/>
      <c r="AP56" s="133"/>
      <c r="AQ56" s="133"/>
      <c r="AR56" s="133"/>
      <c r="AS56" s="133"/>
      <c r="AT56" s="133"/>
      <c r="AU56" s="133"/>
      <c r="AV56" s="133"/>
      <c r="AW56" s="133"/>
      <c r="AX56" s="133"/>
      <c r="AY56" s="133"/>
      <c r="AZ56" s="133"/>
      <c r="BA56" s="133"/>
      <c r="BB56" s="133"/>
      <c r="BC56" s="133"/>
      <c r="BD56" s="133"/>
      <c r="BE56" s="133"/>
      <c r="BF56" s="133"/>
      <c r="BG56" s="133"/>
      <c r="BH56" s="133"/>
      <c r="BI56" s="133"/>
      <c r="BJ56" s="133"/>
      <c r="BK56" s="133"/>
      <c r="BL56" s="133"/>
      <c r="BM56" s="133"/>
      <c r="BN56" s="133"/>
      <c r="BO56" s="133"/>
      <c r="BP56" s="133"/>
      <c r="BQ56" s="133"/>
      <c r="BR56" s="133"/>
      <c r="BS56" s="133"/>
      <c r="BT56" s="133"/>
      <c r="BU56" s="133"/>
      <c r="BV56" s="133"/>
      <c r="BW56" s="133"/>
      <c r="BX56" s="133"/>
      <c r="BY56" s="133"/>
      <c r="BZ56" s="133"/>
      <c r="CA56" s="133"/>
      <c r="CB56" s="133"/>
      <c r="CC56" s="133"/>
      <c r="CD56" s="133"/>
      <c r="CE56" s="133"/>
      <c r="CF56" s="133"/>
      <c r="CG56" s="133"/>
      <c r="CH56" s="133"/>
      <c r="CI56" s="133"/>
      <c r="CJ56" s="133"/>
      <c r="CK56" s="133"/>
      <c r="CL56" s="133"/>
      <c r="CM56" s="133"/>
      <c r="CN56" s="133"/>
      <c r="CO56" s="133"/>
      <c r="CP56" s="133"/>
      <c r="CQ56" s="133"/>
      <c r="CR56" s="133"/>
      <c r="CS56" s="133"/>
      <c r="CT56" s="133"/>
      <c r="CU56" s="133"/>
      <c r="CV56" s="133"/>
      <c r="CW56" s="133"/>
      <c r="CX56" s="133"/>
      <c r="CY56" s="133"/>
      <c r="CZ56" s="133"/>
      <c r="DA56" s="133"/>
      <c r="DB56" s="133"/>
      <c r="DC56" s="133"/>
      <c r="DD56" s="133"/>
      <c r="DE56" s="133"/>
      <c r="DF56" s="133"/>
      <c r="DG56" s="133"/>
      <c r="DH56" s="133"/>
      <c r="DI56" s="133"/>
      <c r="DJ56" s="133"/>
      <c r="DK56" s="133"/>
      <c r="DL56" s="133"/>
      <c r="DM56" s="133"/>
      <c r="DN56" s="133"/>
      <c r="DO56" s="133"/>
      <c r="DP56" s="133"/>
      <c r="DQ56" s="133"/>
      <c r="DR56" s="133"/>
      <c r="DS56" s="133"/>
      <c r="DT56" s="133"/>
      <c r="DU56" s="133"/>
      <c r="DV56" s="133"/>
      <c r="DW56" s="133"/>
      <c r="DX56" s="133"/>
      <c r="DY56" s="133"/>
      <c r="DZ56" s="133"/>
      <c r="EA56" s="133"/>
      <c r="EB56" s="133"/>
    </row>
    <row r="57" spans="1:132" x14ac:dyDescent="0.25">
      <c r="A57" s="30" t="s">
        <v>40</v>
      </c>
      <c r="B57" s="36" t="s">
        <v>68</v>
      </c>
      <c r="C57" s="74" t="s">
        <v>68</v>
      </c>
      <c r="D57" s="75" t="s">
        <v>141</v>
      </c>
      <c r="E57" s="76" t="s">
        <v>44</v>
      </c>
      <c r="F57" s="77"/>
      <c r="G57" s="71" t="s">
        <v>142</v>
      </c>
      <c r="H57" s="78" t="s">
        <v>45</v>
      </c>
      <c r="I57" s="79">
        <v>0</v>
      </c>
      <c r="J57" s="80">
        <v>0</v>
      </c>
      <c r="K57" s="81" t="s">
        <v>12</v>
      </c>
      <c r="L57" s="79">
        <v>0</v>
      </c>
      <c r="M57" s="82">
        <f t="shared" si="0"/>
        <v>0</v>
      </c>
      <c r="N57" s="83" t="s">
        <v>46</v>
      </c>
      <c r="O57" s="84" t="s">
        <v>56</v>
      </c>
      <c r="P57" s="85">
        <v>0</v>
      </c>
      <c r="Q57" s="86">
        <v>0.2223</v>
      </c>
      <c r="R57" s="133"/>
      <c r="S57" s="133"/>
      <c r="T57" s="133"/>
      <c r="U57" s="133"/>
      <c r="V57" s="133"/>
      <c r="W57" s="133"/>
      <c r="X57" s="133"/>
      <c r="Y57" s="133"/>
      <c r="Z57" s="133"/>
      <c r="AA57" s="133"/>
      <c r="AB57" s="133"/>
      <c r="AC57" s="133"/>
      <c r="AD57" s="133"/>
      <c r="AE57" s="133"/>
      <c r="AF57" s="133"/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133"/>
      <c r="AR57" s="133"/>
      <c r="AS57" s="133"/>
      <c r="AT57" s="133"/>
      <c r="AU57" s="133"/>
      <c r="AV57" s="133"/>
      <c r="AW57" s="133"/>
      <c r="AX57" s="133"/>
      <c r="AY57" s="133"/>
      <c r="AZ57" s="133"/>
      <c r="BA57" s="133"/>
      <c r="BB57" s="133"/>
      <c r="BC57" s="133"/>
      <c r="BD57" s="133"/>
      <c r="BE57" s="133"/>
      <c r="BF57" s="133"/>
      <c r="BG57" s="133"/>
      <c r="BH57" s="133"/>
      <c r="BI57" s="133"/>
      <c r="BJ57" s="133"/>
      <c r="BK57" s="133"/>
      <c r="BL57" s="133"/>
      <c r="BM57" s="133"/>
      <c r="BN57" s="133"/>
      <c r="BO57" s="133"/>
      <c r="BP57" s="133"/>
      <c r="BQ57" s="133"/>
      <c r="BR57" s="133"/>
      <c r="BS57" s="133"/>
      <c r="BT57" s="133"/>
      <c r="BU57" s="133"/>
      <c r="BV57" s="133"/>
      <c r="BW57" s="133"/>
      <c r="BX57" s="133"/>
      <c r="BY57" s="133"/>
      <c r="BZ57" s="133"/>
      <c r="CA57" s="133"/>
      <c r="CB57" s="133"/>
      <c r="CC57" s="133"/>
      <c r="CD57" s="133"/>
      <c r="CE57" s="133"/>
      <c r="CF57" s="133"/>
      <c r="CG57" s="133"/>
      <c r="CH57" s="133"/>
      <c r="CI57" s="133"/>
      <c r="CJ57" s="133"/>
      <c r="CK57" s="133"/>
      <c r="CL57" s="133"/>
      <c r="CM57" s="133"/>
      <c r="CN57" s="133"/>
      <c r="CO57" s="133"/>
      <c r="CP57" s="133"/>
      <c r="CQ57" s="133"/>
      <c r="CR57" s="133"/>
      <c r="CS57" s="133"/>
      <c r="CT57" s="133"/>
      <c r="CU57" s="133"/>
      <c r="CV57" s="133"/>
      <c r="CW57" s="133"/>
      <c r="CX57" s="133"/>
      <c r="CY57" s="133"/>
      <c r="CZ57" s="133"/>
      <c r="DA57" s="133"/>
      <c r="DB57" s="133"/>
      <c r="DC57" s="133"/>
      <c r="DD57" s="133"/>
      <c r="DE57" s="133"/>
      <c r="DF57" s="133"/>
      <c r="DG57" s="133"/>
      <c r="DH57" s="133"/>
      <c r="DI57" s="133"/>
      <c r="DJ57" s="133"/>
      <c r="DK57" s="133"/>
      <c r="DL57" s="133"/>
      <c r="DM57" s="133"/>
      <c r="DN57" s="133"/>
      <c r="DO57" s="133"/>
      <c r="DP57" s="133"/>
      <c r="DQ57" s="133"/>
      <c r="DR57" s="133"/>
      <c r="DS57" s="133"/>
      <c r="DT57" s="133"/>
      <c r="DU57" s="133"/>
      <c r="DV57" s="133"/>
      <c r="DW57" s="133"/>
      <c r="DX57" s="133"/>
      <c r="DY57" s="133"/>
      <c r="DZ57" s="133"/>
      <c r="EA57" s="133"/>
      <c r="EB57" s="133"/>
    </row>
    <row r="58" spans="1:132" ht="75" x14ac:dyDescent="0.25">
      <c r="A58" s="30" t="s">
        <v>40</v>
      </c>
      <c r="B58" s="36" t="s">
        <v>50</v>
      </c>
      <c r="C58" s="37" t="s">
        <v>50</v>
      </c>
      <c r="D58" s="38" t="s">
        <v>143</v>
      </c>
      <c r="E58" s="39" t="s">
        <v>44</v>
      </c>
      <c r="F58" s="40" t="s">
        <v>113</v>
      </c>
      <c r="G58" s="41" t="s">
        <v>114</v>
      </c>
      <c r="H58" s="42" t="s">
        <v>59</v>
      </c>
      <c r="I58" s="122">
        <v>10</v>
      </c>
      <c r="J58" s="44">
        <v>62.12</v>
      </c>
      <c r="K58" s="45" t="s">
        <v>12</v>
      </c>
      <c r="L58" s="43">
        <v>75.929000000000002</v>
      </c>
      <c r="M58" s="46">
        <f t="shared" si="0"/>
        <v>759.29</v>
      </c>
      <c r="N58" s="47" t="s">
        <v>46</v>
      </c>
      <c r="O58" s="48" t="s">
        <v>56</v>
      </c>
      <c r="P58" s="51">
        <v>62.12</v>
      </c>
      <c r="Q58" s="52">
        <v>0.2223</v>
      </c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33"/>
      <c r="AE58" s="133"/>
      <c r="AF58" s="133"/>
      <c r="AG58" s="133"/>
      <c r="AH58" s="133"/>
      <c r="AI58" s="133"/>
      <c r="AJ58" s="133"/>
      <c r="AK58" s="133"/>
      <c r="AL58" s="133"/>
      <c r="AM58" s="133"/>
      <c r="AN58" s="133"/>
      <c r="AO58" s="133"/>
      <c r="AP58" s="133"/>
      <c r="AQ58" s="133"/>
      <c r="AR58" s="133"/>
      <c r="AS58" s="133"/>
      <c r="AT58" s="133"/>
      <c r="AU58" s="133"/>
      <c r="AV58" s="133"/>
      <c r="AW58" s="133"/>
      <c r="AX58" s="133"/>
      <c r="AY58" s="133"/>
      <c r="AZ58" s="133"/>
      <c r="BA58" s="133"/>
      <c r="BB58" s="133"/>
      <c r="BC58" s="133"/>
      <c r="BD58" s="133"/>
      <c r="BE58" s="133"/>
      <c r="BF58" s="133"/>
      <c r="BG58" s="133"/>
      <c r="BH58" s="133"/>
      <c r="BI58" s="133"/>
      <c r="BJ58" s="133"/>
      <c r="BK58" s="133"/>
      <c r="BL58" s="133"/>
      <c r="BM58" s="133"/>
      <c r="BN58" s="133"/>
      <c r="BO58" s="133"/>
      <c r="BP58" s="133"/>
      <c r="BQ58" s="133"/>
      <c r="BR58" s="133"/>
      <c r="BS58" s="133"/>
      <c r="BT58" s="133"/>
      <c r="BU58" s="133"/>
      <c r="BV58" s="133"/>
      <c r="BW58" s="133"/>
      <c r="BX58" s="133"/>
      <c r="BY58" s="133"/>
      <c r="BZ58" s="133"/>
      <c r="CA58" s="133"/>
      <c r="CB58" s="133"/>
      <c r="CC58" s="133"/>
      <c r="CD58" s="133"/>
      <c r="CE58" s="133"/>
      <c r="CF58" s="133"/>
      <c r="CG58" s="133"/>
      <c r="CH58" s="133"/>
      <c r="CI58" s="133"/>
      <c r="CJ58" s="133"/>
      <c r="CK58" s="133"/>
      <c r="CL58" s="133"/>
      <c r="CM58" s="133"/>
      <c r="CN58" s="133"/>
      <c r="CO58" s="133"/>
      <c r="CP58" s="133"/>
      <c r="CQ58" s="133"/>
      <c r="CR58" s="133"/>
      <c r="CS58" s="133"/>
      <c r="CT58" s="133"/>
      <c r="CU58" s="133"/>
      <c r="CV58" s="133"/>
      <c r="CW58" s="133"/>
      <c r="CX58" s="133"/>
      <c r="CY58" s="133"/>
      <c r="CZ58" s="133"/>
      <c r="DA58" s="133"/>
      <c r="DB58" s="133"/>
      <c r="DC58" s="133"/>
      <c r="DD58" s="133"/>
      <c r="DE58" s="133"/>
      <c r="DF58" s="133"/>
      <c r="DG58" s="133"/>
      <c r="DH58" s="133"/>
      <c r="DI58" s="133"/>
      <c r="DJ58" s="133"/>
      <c r="DK58" s="133"/>
      <c r="DL58" s="133"/>
      <c r="DM58" s="133"/>
      <c r="DN58" s="133"/>
      <c r="DO58" s="133"/>
      <c r="DP58" s="133"/>
      <c r="DQ58" s="133"/>
      <c r="DR58" s="133"/>
      <c r="DS58" s="133"/>
      <c r="DT58" s="133"/>
      <c r="DU58" s="133"/>
      <c r="DV58" s="133"/>
      <c r="DW58" s="133"/>
      <c r="DX58" s="133"/>
      <c r="DY58" s="133"/>
      <c r="DZ58" s="133"/>
      <c r="EA58" s="133"/>
      <c r="EB58" s="133"/>
    </row>
    <row r="59" spans="1:132" ht="60" x14ac:dyDescent="0.25">
      <c r="A59" s="30" t="s">
        <v>40</v>
      </c>
      <c r="B59" s="36" t="s">
        <v>50</v>
      </c>
      <c r="C59" s="37" t="s">
        <v>50</v>
      </c>
      <c r="D59" s="38" t="s">
        <v>144</v>
      </c>
      <c r="E59" s="39" t="s">
        <v>44</v>
      </c>
      <c r="F59" s="40" t="s">
        <v>403</v>
      </c>
      <c r="G59" s="41" t="s">
        <v>404</v>
      </c>
      <c r="H59" s="42" t="s">
        <v>93</v>
      </c>
      <c r="I59" s="122">
        <v>35</v>
      </c>
      <c r="J59" s="44">
        <v>12.16</v>
      </c>
      <c r="K59" s="45" t="s">
        <v>12</v>
      </c>
      <c r="L59" s="43">
        <v>14.86</v>
      </c>
      <c r="M59" s="46">
        <f t="shared" si="0"/>
        <v>520.1</v>
      </c>
      <c r="N59" s="47" t="s">
        <v>46</v>
      </c>
      <c r="O59" s="48" t="s">
        <v>56</v>
      </c>
      <c r="P59" s="51">
        <v>12.16</v>
      </c>
      <c r="Q59" s="52">
        <v>0.2223</v>
      </c>
      <c r="R59" s="133"/>
      <c r="S59" s="133"/>
      <c r="T59" s="133"/>
      <c r="U59" s="133"/>
      <c r="V59" s="133"/>
      <c r="W59" s="133"/>
      <c r="X59" s="133"/>
      <c r="Y59" s="133"/>
      <c r="Z59" s="133"/>
      <c r="AA59" s="133"/>
      <c r="AB59" s="133"/>
      <c r="AC59" s="133"/>
      <c r="AD59" s="133"/>
      <c r="AE59" s="133"/>
      <c r="AF59" s="133"/>
      <c r="AG59" s="133"/>
      <c r="AH59" s="133"/>
      <c r="AI59" s="133"/>
      <c r="AJ59" s="133"/>
      <c r="AK59" s="133"/>
      <c r="AL59" s="133"/>
      <c r="AM59" s="133"/>
      <c r="AN59" s="133"/>
      <c r="AO59" s="133"/>
      <c r="AP59" s="133"/>
      <c r="AQ59" s="133"/>
      <c r="AR59" s="133"/>
      <c r="AS59" s="133"/>
      <c r="AT59" s="133"/>
      <c r="AU59" s="133"/>
      <c r="AV59" s="133"/>
      <c r="AW59" s="133"/>
      <c r="AX59" s="133"/>
      <c r="AY59" s="133"/>
      <c r="AZ59" s="133"/>
      <c r="BA59" s="133"/>
      <c r="BB59" s="133"/>
      <c r="BC59" s="133"/>
      <c r="BD59" s="133"/>
      <c r="BE59" s="133"/>
      <c r="BF59" s="133"/>
      <c r="BG59" s="133"/>
      <c r="BH59" s="133"/>
      <c r="BI59" s="133"/>
      <c r="BJ59" s="133"/>
      <c r="BK59" s="133"/>
      <c r="BL59" s="133"/>
      <c r="BM59" s="133"/>
      <c r="BN59" s="133"/>
      <c r="BO59" s="133"/>
      <c r="BP59" s="133"/>
      <c r="BQ59" s="133"/>
      <c r="BR59" s="133"/>
      <c r="BS59" s="133"/>
      <c r="BT59" s="133"/>
      <c r="BU59" s="133"/>
      <c r="BV59" s="133"/>
      <c r="BW59" s="133"/>
      <c r="BX59" s="133"/>
      <c r="BY59" s="133"/>
      <c r="BZ59" s="133"/>
      <c r="CA59" s="133"/>
      <c r="CB59" s="133"/>
      <c r="CC59" s="133"/>
      <c r="CD59" s="133"/>
      <c r="CE59" s="133"/>
      <c r="CF59" s="133"/>
      <c r="CG59" s="133"/>
      <c r="CH59" s="133"/>
      <c r="CI59" s="133"/>
      <c r="CJ59" s="133"/>
      <c r="CK59" s="133"/>
      <c r="CL59" s="133"/>
      <c r="CM59" s="133"/>
      <c r="CN59" s="133"/>
      <c r="CO59" s="133"/>
      <c r="CP59" s="133"/>
      <c r="CQ59" s="133"/>
      <c r="CR59" s="133"/>
      <c r="CS59" s="133"/>
      <c r="CT59" s="133"/>
      <c r="CU59" s="133"/>
      <c r="CV59" s="133"/>
      <c r="CW59" s="133"/>
      <c r="CX59" s="133"/>
      <c r="CY59" s="133"/>
      <c r="CZ59" s="133"/>
      <c r="DA59" s="133"/>
      <c r="DB59" s="133"/>
      <c r="DC59" s="133"/>
      <c r="DD59" s="133"/>
      <c r="DE59" s="133"/>
      <c r="DF59" s="133"/>
      <c r="DG59" s="133"/>
      <c r="DH59" s="133"/>
      <c r="DI59" s="133"/>
      <c r="DJ59" s="133"/>
      <c r="DK59" s="133"/>
      <c r="DL59" s="133"/>
      <c r="DM59" s="133"/>
      <c r="DN59" s="133"/>
      <c r="DO59" s="133"/>
      <c r="DP59" s="133"/>
      <c r="DQ59" s="133"/>
      <c r="DR59" s="133"/>
      <c r="DS59" s="133"/>
      <c r="DT59" s="133"/>
      <c r="DU59" s="133"/>
      <c r="DV59" s="133"/>
      <c r="DW59" s="133"/>
      <c r="DX59" s="133"/>
      <c r="DY59" s="133"/>
      <c r="DZ59" s="133"/>
      <c r="EA59" s="133"/>
      <c r="EB59" s="133"/>
    </row>
    <row r="60" spans="1:132" ht="75" x14ac:dyDescent="0.25">
      <c r="A60" s="30" t="s">
        <v>40</v>
      </c>
      <c r="B60" s="36" t="s">
        <v>50</v>
      </c>
      <c r="C60" s="37" t="s">
        <v>50</v>
      </c>
      <c r="D60" s="38" t="s">
        <v>145</v>
      </c>
      <c r="E60" s="39" t="s">
        <v>44</v>
      </c>
      <c r="F60" s="40" t="s">
        <v>134</v>
      </c>
      <c r="G60" s="41" t="s">
        <v>135</v>
      </c>
      <c r="H60" s="42" t="s">
        <v>93</v>
      </c>
      <c r="I60" s="122">
        <v>15</v>
      </c>
      <c r="J60" s="44">
        <v>13.6</v>
      </c>
      <c r="K60" s="45" t="s">
        <v>12</v>
      </c>
      <c r="L60" s="43">
        <v>16.62</v>
      </c>
      <c r="M60" s="46">
        <f t="shared" si="0"/>
        <v>249.3</v>
      </c>
      <c r="N60" s="47" t="s">
        <v>46</v>
      </c>
      <c r="O60" s="48" t="s">
        <v>56</v>
      </c>
      <c r="P60" s="51">
        <v>13.6</v>
      </c>
      <c r="Q60" s="52">
        <v>0.2223</v>
      </c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33"/>
      <c r="AE60" s="133"/>
      <c r="AF60" s="133"/>
      <c r="AG60" s="133"/>
      <c r="AH60" s="133"/>
      <c r="AI60" s="133"/>
      <c r="AJ60" s="133"/>
      <c r="AK60" s="133"/>
      <c r="AL60" s="133"/>
      <c r="AM60" s="133"/>
      <c r="AN60" s="133"/>
      <c r="AO60" s="133"/>
      <c r="AP60" s="133"/>
      <c r="AQ60" s="133"/>
      <c r="AR60" s="133"/>
      <c r="AS60" s="133"/>
      <c r="AT60" s="133"/>
      <c r="AU60" s="133"/>
      <c r="AV60" s="133"/>
      <c r="AW60" s="133"/>
      <c r="AX60" s="133"/>
      <c r="AY60" s="133"/>
      <c r="AZ60" s="133"/>
      <c r="BA60" s="133"/>
      <c r="BB60" s="133"/>
      <c r="BC60" s="133"/>
      <c r="BD60" s="133"/>
      <c r="BE60" s="133"/>
      <c r="BF60" s="133"/>
      <c r="BG60" s="133"/>
      <c r="BH60" s="133"/>
      <c r="BI60" s="133"/>
      <c r="BJ60" s="133"/>
      <c r="BK60" s="133"/>
      <c r="BL60" s="133"/>
      <c r="BM60" s="133"/>
      <c r="BN60" s="133"/>
      <c r="BO60" s="133"/>
      <c r="BP60" s="133"/>
      <c r="BQ60" s="133"/>
      <c r="BR60" s="133"/>
      <c r="BS60" s="133"/>
      <c r="BT60" s="133"/>
      <c r="BU60" s="133"/>
      <c r="BV60" s="133"/>
      <c r="BW60" s="133"/>
      <c r="BX60" s="133"/>
      <c r="BY60" s="133"/>
      <c r="BZ60" s="133"/>
      <c r="CA60" s="133"/>
      <c r="CB60" s="133"/>
      <c r="CC60" s="133"/>
      <c r="CD60" s="133"/>
      <c r="CE60" s="133"/>
      <c r="CF60" s="133"/>
      <c r="CG60" s="133"/>
      <c r="CH60" s="133"/>
      <c r="CI60" s="133"/>
      <c r="CJ60" s="133"/>
      <c r="CK60" s="133"/>
      <c r="CL60" s="133"/>
      <c r="CM60" s="133"/>
      <c r="CN60" s="133"/>
      <c r="CO60" s="133"/>
      <c r="CP60" s="133"/>
      <c r="CQ60" s="133"/>
      <c r="CR60" s="133"/>
      <c r="CS60" s="133"/>
      <c r="CT60" s="133"/>
      <c r="CU60" s="133"/>
      <c r="CV60" s="133"/>
      <c r="CW60" s="133"/>
      <c r="CX60" s="133"/>
      <c r="CY60" s="133"/>
      <c r="CZ60" s="133"/>
      <c r="DA60" s="133"/>
      <c r="DB60" s="133"/>
      <c r="DC60" s="133"/>
      <c r="DD60" s="133"/>
      <c r="DE60" s="133"/>
      <c r="DF60" s="133"/>
      <c r="DG60" s="133"/>
      <c r="DH60" s="133"/>
      <c r="DI60" s="133"/>
      <c r="DJ60" s="133"/>
      <c r="DK60" s="133"/>
      <c r="DL60" s="133"/>
      <c r="DM60" s="133"/>
      <c r="DN60" s="133"/>
      <c r="DO60" s="133"/>
      <c r="DP60" s="133"/>
      <c r="DQ60" s="133"/>
      <c r="DR60" s="133"/>
      <c r="DS60" s="133"/>
      <c r="DT60" s="133"/>
      <c r="DU60" s="133"/>
      <c r="DV60" s="133"/>
      <c r="DW60" s="133"/>
      <c r="DX60" s="133"/>
      <c r="DY60" s="133"/>
      <c r="DZ60" s="133"/>
      <c r="EA60" s="133"/>
      <c r="EB60" s="133"/>
    </row>
    <row r="61" spans="1:132" ht="90" x14ac:dyDescent="0.25">
      <c r="A61" s="30" t="s">
        <v>40</v>
      </c>
      <c r="B61" s="36" t="s">
        <v>50</v>
      </c>
      <c r="C61" s="37" t="s">
        <v>50</v>
      </c>
      <c r="D61" s="38" t="s">
        <v>146</v>
      </c>
      <c r="E61" s="39" t="s">
        <v>44</v>
      </c>
      <c r="F61" s="40" t="s">
        <v>400</v>
      </c>
      <c r="G61" s="41" t="s">
        <v>401</v>
      </c>
      <c r="H61" s="42" t="s">
        <v>74</v>
      </c>
      <c r="I61" s="122">
        <v>1.5</v>
      </c>
      <c r="J61" s="44">
        <v>690.19</v>
      </c>
      <c r="K61" s="45" t="s">
        <v>12</v>
      </c>
      <c r="L61" s="43">
        <v>843.61</v>
      </c>
      <c r="M61" s="46">
        <f t="shared" si="0"/>
        <v>1265.415</v>
      </c>
      <c r="N61" s="47" t="s">
        <v>46</v>
      </c>
      <c r="O61" s="48" t="s">
        <v>56</v>
      </c>
      <c r="P61" s="51">
        <v>690.19</v>
      </c>
      <c r="Q61" s="52">
        <v>0.2223</v>
      </c>
      <c r="R61" s="133"/>
      <c r="S61" s="133"/>
      <c r="T61" s="133"/>
      <c r="U61" s="133"/>
      <c r="V61" s="133"/>
      <c r="W61" s="133"/>
      <c r="X61" s="133"/>
      <c r="Y61" s="133"/>
      <c r="Z61" s="133"/>
      <c r="AA61" s="133"/>
      <c r="AB61" s="133"/>
      <c r="AC61" s="133"/>
      <c r="AD61" s="133"/>
      <c r="AE61" s="133"/>
      <c r="AF61" s="133"/>
      <c r="AG61" s="133"/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33"/>
      <c r="AT61" s="133"/>
      <c r="AU61" s="133"/>
      <c r="AV61" s="133"/>
      <c r="AW61" s="133"/>
      <c r="AX61" s="133"/>
      <c r="AY61" s="133"/>
      <c r="AZ61" s="133"/>
      <c r="BA61" s="133"/>
      <c r="BB61" s="133"/>
      <c r="BC61" s="133"/>
      <c r="BD61" s="133"/>
      <c r="BE61" s="133"/>
      <c r="BF61" s="133"/>
      <c r="BG61" s="133"/>
      <c r="BH61" s="133"/>
      <c r="BI61" s="133"/>
      <c r="BJ61" s="133"/>
      <c r="BK61" s="133"/>
      <c r="BL61" s="133"/>
      <c r="BM61" s="133"/>
      <c r="BN61" s="133"/>
      <c r="BO61" s="133"/>
      <c r="BP61" s="133"/>
      <c r="BQ61" s="133"/>
      <c r="BR61" s="133"/>
      <c r="BS61" s="133"/>
      <c r="BT61" s="133"/>
      <c r="BU61" s="133"/>
      <c r="BV61" s="133"/>
      <c r="BW61" s="133"/>
      <c r="BX61" s="133"/>
      <c r="BY61" s="133"/>
      <c r="BZ61" s="133"/>
      <c r="CA61" s="133"/>
      <c r="CB61" s="133"/>
      <c r="CC61" s="133"/>
      <c r="CD61" s="133"/>
      <c r="CE61" s="133"/>
      <c r="CF61" s="133"/>
      <c r="CG61" s="133"/>
      <c r="CH61" s="133"/>
      <c r="CI61" s="133"/>
      <c r="CJ61" s="133"/>
      <c r="CK61" s="133"/>
      <c r="CL61" s="133"/>
      <c r="CM61" s="133"/>
      <c r="CN61" s="133"/>
      <c r="CO61" s="133"/>
      <c r="CP61" s="133"/>
      <c r="CQ61" s="133"/>
      <c r="CR61" s="133"/>
      <c r="CS61" s="133"/>
      <c r="CT61" s="133"/>
      <c r="CU61" s="133"/>
      <c r="CV61" s="133"/>
      <c r="CW61" s="133"/>
      <c r="CX61" s="133"/>
      <c r="CY61" s="133"/>
      <c r="CZ61" s="133"/>
      <c r="DA61" s="133"/>
      <c r="DB61" s="133"/>
      <c r="DC61" s="133"/>
      <c r="DD61" s="133"/>
      <c r="DE61" s="133"/>
      <c r="DF61" s="133"/>
      <c r="DG61" s="133"/>
      <c r="DH61" s="133"/>
      <c r="DI61" s="133"/>
      <c r="DJ61" s="133"/>
      <c r="DK61" s="133"/>
      <c r="DL61" s="133"/>
      <c r="DM61" s="133"/>
      <c r="DN61" s="133"/>
      <c r="DO61" s="133"/>
      <c r="DP61" s="133"/>
      <c r="DQ61" s="133"/>
      <c r="DR61" s="133"/>
      <c r="DS61" s="133"/>
      <c r="DT61" s="133"/>
      <c r="DU61" s="133"/>
      <c r="DV61" s="133"/>
      <c r="DW61" s="133"/>
      <c r="DX61" s="133"/>
      <c r="DY61" s="133"/>
      <c r="DZ61" s="133"/>
      <c r="EA61" s="133"/>
      <c r="EB61" s="133"/>
    </row>
    <row r="62" spans="1:132" s="87" customFormat="1" x14ac:dyDescent="0.25">
      <c r="A62" s="72" t="s">
        <v>40</v>
      </c>
      <c r="B62" s="73" t="s">
        <v>47</v>
      </c>
      <c r="C62" s="74" t="s">
        <v>47</v>
      </c>
      <c r="D62" s="75" t="s">
        <v>147</v>
      </c>
      <c r="E62" s="76" t="s">
        <v>44</v>
      </c>
      <c r="F62" s="77"/>
      <c r="G62" s="71" t="s">
        <v>148</v>
      </c>
      <c r="H62" s="78" t="s">
        <v>45</v>
      </c>
      <c r="I62" s="79">
        <v>0</v>
      </c>
      <c r="J62" s="80">
        <v>0</v>
      </c>
      <c r="K62" s="81" t="s">
        <v>12</v>
      </c>
      <c r="L62" s="79">
        <v>0</v>
      </c>
      <c r="M62" s="82">
        <f t="shared" si="0"/>
        <v>0</v>
      </c>
      <c r="N62" s="83" t="s">
        <v>46</v>
      </c>
      <c r="O62" s="84" t="s">
        <v>56</v>
      </c>
      <c r="P62" s="85">
        <v>0</v>
      </c>
      <c r="Q62" s="86">
        <v>0.2223</v>
      </c>
      <c r="R62" s="133"/>
      <c r="S62" s="133"/>
      <c r="T62" s="133"/>
      <c r="U62" s="133"/>
      <c r="V62" s="133"/>
      <c r="W62" s="133"/>
      <c r="X62" s="133"/>
      <c r="Y62" s="133"/>
      <c r="Z62" s="133"/>
      <c r="AA62" s="133"/>
      <c r="AB62" s="133"/>
      <c r="AC62" s="133"/>
      <c r="AD62" s="133"/>
      <c r="AE62" s="133"/>
      <c r="AF62" s="133"/>
      <c r="AG62" s="133"/>
      <c r="AH62" s="133"/>
      <c r="AI62" s="133"/>
      <c r="AJ62" s="133"/>
      <c r="AK62" s="133"/>
      <c r="AL62" s="133"/>
      <c r="AM62" s="133"/>
      <c r="AN62" s="133"/>
      <c r="AO62" s="133"/>
      <c r="AP62" s="133"/>
      <c r="AQ62" s="133"/>
      <c r="AR62" s="133"/>
      <c r="AS62" s="133"/>
      <c r="AT62" s="133"/>
      <c r="AU62" s="133"/>
      <c r="AV62" s="133"/>
      <c r="AW62" s="133"/>
      <c r="AX62" s="133"/>
      <c r="AY62" s="133"/>
      <c r="AZ62" s="133"/>
      <c r="BA62" s="133"/>
      <c r="BB62" s="133"/>
      <c r="BC62" s="133"/>
      <c r="BD62" s="133"/>
      <c r="BE62" s="133"/>
      <c r="BF62" s="133"/>
      <c r="BG62" s="133"/>
      <c r="BH62" s="133"/>
      <c r="BI62" s="133"/>
      <c r="BJ62" s="133"/>
      <c r="BK62" s="133"/>
      <c r="BL62" s="133"/>
      <c r="BM62" s="133"/>
      <c r="BN62" s="133"/>
      <c r="BO62" s="133"/>
      <c r="BP62" s="133"/>
      <c r="BQ62" s="133"/>
      <c r="BR62" s="133"/>
      <c r="BS62" s="133"/>
      <c r="BT62" s="133"/>
      <c r="BU62" s="133"/>
      <c r="BV62" s="133"/>
      <c r="BW62" s="133"/>
      <c r="BX62" s="133"/>
      <c r="BY62" s="133"/>
      <c r="BZ62" s="133"/>
      <c r="CA62" s="133"/>
      <c r="CB62" s="133"/>
      <c r="CC62" s="133"/>
      <c r="CD62" s="133"/>
      <c r="CE62" s="133"/>
      <c r="CF62" s="133"/>
      <c r="CG62" s="133"/>
      <c r="CH62" s="133"/>
      <c r="CI62" s="133"/>
      <c r="CJ62" s="133"/>
      <c r="CK62" s="133"/>
      <c r="CL62" s="133"/>
      <c r="CM62" s="133"/>
      <c r="CN62" s="133"/>
      <c r="CO62" s="133"/>
      <c r="CP62" s="133"/>
      <c r="CQ62" s="133"/>
      <c r="CR62" s="133"/>
      <c r="CS62" s="133"/>
      <c r="CT62" s="133"/>
      <c r="CU62" s="133"/>
      <c r="CV62" s="133"/>
      <c r="CW62" s="133"/>
      <c r="CX62" s="133"/>
      <c r="CY62" s="133"/>
      <c r="CZ62" s="133"/>
      <c r="DA62" s="133"/>
      <c r="DB62" s="133"/>
      <c r="DC62" s="133"/>
      <c r="DD62" s="133"/>
      <c r="DE62" s="133"/>
      <c r="DF62" s="133"/>
      <c r="DG62" s="133"/>
      <c r="DH62" s="133"/>
      <c r="DI62" s="133"/>
      <c r="DJ62" s="133"/>
      <c r="DK62" s="133"/>
      <c r="DL62" s="133"/>
      <c r="DM62" s="133"/>
      <c r="DN62" s="133"/>
      <c r="DO62" s="133"/>
      <c r="DP62" s="133"/>
      <c r="DQ62" s="133"/>
      <c r="DR62" s="133"/>
      <c r="DS62" s="133"/>
      <c r="DT62" s="133"/>
      <c r="DU62" s="133"/>
      <c r="DV62" s="133"/>
      <c r="DW62" s="133"/>
      <c r="DX62" s="133"/>
      <c r="DY62" s="133"/>
      <c r="DZ62" s="133"/>
      <c r="EA62" s="133"/>
      <c r="EB62" s="133"/>
    </row>
    <row r="63" spans="1:132" s="87" customFormat="1" x14ac:dyDescent="0.25">
      <c r="A63" s="72" t="s">
        <v>40</v>
      </c>
      <c r="B63" s="73" t="s">
        <v>68</v>
      </c>
      <c r="C63" s="74" t="s">
        <v>68</v>
      </c>
      <c r="D63" s="75" t="s">
        <v>149</v>
      </c>
      <c r="E63" s="76" t="s">
        <v>44</v>
      </c>
      <c r="F63" s="77"/>
      <c r="G63" s="71" t="s">
        <v>150</v>
      </c>
      <c r="H63" s="78" t="s">
        <v>45</v>
      </c>
      <c r="I63" s="79">
        <v>0</v>
      </c>
      <c r="J63" s="80">
        <v>0</v>
      </c>
      <c r="K63" s="81" t="s">
        <v>12</v>
      </c>
      <c r="L63" s="79">
        <v>0</v>
      </c>
      <c r="M63" s="82">
        <f t="shared" si="0"/>
        <v>0</v>
      </c>
      <c r="N63" s="83" t="s">
        <v>46</v>
      </c>
      <c r="O63" s="84" t="s">
        <v>56</v>
      </c>
      <c r="P63" s="85">
        <v>0</v>
      </c>
      <c r="Q63" s="86">
        <v>0.2223</v>
      </c>
      <c r="R63" s="133"/>
      <c r="S63" s="133"/>
      <c r="T63" s="133"/>
      <c r="U63" s="133"/>
      <c r="V63" s="133"/>
      <c r="W63" s="133"/>
      <c r="X63" s="133"/>
      <c r="Y63" s="133"/>
      <c r="Z63" s="133"/>
      <c r="AA63" s="133"/>
      <c r="AB63" s="133"/>
      <c r="AC63" s="133"/>
      <c r="AD63" s="133"/>
      <c r="AE63" s="133"/>
      <c r="AF63" s="133"/>
      <c r="AG63" s="133"/>
      <c r="AH63" s="133"/>
      <c r="AI63" s="133"/>
      <c r="AJ63" s="133"/>
      <c r="AK63" s="133"/>
      <c r="AL63" s="133"/>
      <c r="AM63" s="133"/>
      <c r="AN63" s="133"/>
      <c r="AO63" s="133"/>
      <c r="AP63" s="133"/>
      <c r="AQ63" s="133"/>
      <c r="AR63" s="133"/>
      <c r="AS63" s="133"/>
      <c r="AT63" s="133"/>
      <c r="AU63" s="133"/>
      <c r="AV63" s="133"/>
      <c r="AW63" s="133"/>
      <c r="AX63" s="133"/>
      <c r="AY63" s="133"/>
      <c r="AZ63" s="133"/>
      <c r="BA63" s="133"/>
      <c r="BB63" s="133"/>
      <c r="BC63" s="133"/>
      <c r="BD63" s="133"/>
      <c r="BE63" s="133"/>
      <c r="BF63" s="133"/>
      <c r="BG63" s="133"/>
      <c r="BH63" s="133"/>
      <c r="BI63" s="133"/>
      <c r="BJ63" s="133"/>
      <c r="BK63" s="133"/>
      <c r="BL63" s="133"/>
      <c r="BM63" s="133"/>
      <c r="BN63" s="133"/>
      <c r="BO63" s="133"/>
      <c r="BP63" s="133"/>
      <c r="BQ63" s="133"/>
      <c r="BR63" s="133"/>
      <c r="BS63" s="133"/>
      <c r="BT63" s="133"/>
      <c r="BU63" s="133"/>
      <c r="BV63" s="133"/>
      <c r="BW63" s="133"/>
      <c r="BX63" s="133"/>
      <c r="BY63" s="133"/>
      <c r="BZ63" s="133"/>
      <c r="CA63" s="133"/>
      <c r="CB63" s="133"/>
      <c r="CC63" s="133"/>
      <c r="CD63" s="133"/>
      <c r="CE63" s="133"/>
      <c r="CF63" s="133"/>
      <c r="CG63" s="133"/>
      <c r="CH63" s="133"/>
      <c r="CI63" s="133"/>
      <c r="CJ63" s="133"/>
      <c r="CK63" s="133"/>
      <c r="CL63" s="133"/>
      <c r="CM63" s="133"/>
      <c r="CN63" s="133"/>
      <c r="CO63" s="133"/>
      <c r="CP63" s="133"/>
      <c r="CQ63" s="133"/>
      <c r="CR63" s="133"/>
      <c r="CS63" s="133"/>
      <c r="CT63" s="133"/>
      <c r="CU63" s="133"/>
      <c r="CV63" s="133"/>
      <c r="CW63" s="133"/>
      <c r="CX63" s="133"/>
      <c r="CY63" s="133"/>
      <c r="CZ63" s="133"/>
      <c r="DA63" s="133"/>
      <c r="DB63" s="133"/>
      <c r="DC63" s="133"/>
      <c r="DD63" s="133"/>
      <c r="DE63" s="133"/>
      <c r="DF63" s="133"/>
      <c r="DG63" s="133"/>
      <c r="DH63" s="133"/>
      <c r="DI63" s="133"/>
      <c r="DJ63" s="133"/>
      <c r="DK63" s="133"/>
      <c r="DL63" s="133"/>
      <c r="DM63" s="133"/>
      <c r="DN63" s="133"/>
      <c r="DO63" s="133"/>
      <c r="DP63" s="133"/>
      <c r="DQ63" s="133"/>
      <c r="DR63" s="133"/>
      <c r="DS63" s="133"/>
      <c r="DT63" s="133"/>
      <c r="DU63" s="133"/>
      <c r="DV63" s="133"/>
      <c r="DW63" s="133"/>
      <c r="DX63" s="133"/>
      <c r="DY63" s="133"/>
      <c r="DZ63" s="133"/>
      <c r="EA63" s="133"/>
      <c r="EB63" s="133"/>
    </row>
    <row r="64" spans="1:132" ht="75" x14ac:dyDescent="0.25">
      <c r="A64" s="30" t="s">
        <v>40</v>
      </c>
      <c r="B64" s="36" t="s">
        <v>50</v>
      </c>
      <c r="C64" s="37" t="s">
        <v>50</v>
      </c>
      <c r="D64" s="38" t="s">
        <v>151</v>
      </c>
      <c r="E64" s="39" t="s">
        <v>44</v>
      </c>
      <c r="F64" s="40" t="s">
        <v>407</v>
      </c>
      <c r="G64" s="41" t="s">
        <v>408</v>
      </c>
      <c r="H64" s="42" t="s">
        <v>59</v>
      </c>
      <c r="I64" s="122">
        <v>237</v>
      </c>
      <c r="J64" s="44">
        <v>86.1</v>
      </c>
      <c r="K64" s="45" t="s">
        <v>12</v>
      </c>
      <c r="L64" s="43">
        <v>105.24</v>
      </c>
      <c r="M64" s="46">
        <f t="shared" si="0"/>
        <v>24941.879999999997</v>
      </c>
      <c r="N64" s="47" t="s">
        <v>46</v>
      </c>
      <c r="O64" s="48" t="s">
        <v>56</v>
      </c>
      <c r="P64" s="51">
        <v>86.1</v>
      </c>
      <c r="Q64" s="52">
        <v>0.2223</v>
      </c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3"/>
      <c r="AE64" s="133"/>
      <c r="AF64" s="133"/>
      <c r="AG64" s="133"/>
      <c r="AH64" s="133"/>
      <c r="AI64" s="133"/>
      <c r="AJ64" s="133"/>
      <c r="AK64" s="133"/>
      <c r="AL64" s="133"/>
      <c r="AM64" s="133"/>
      <c r="AN64" s="133"/>
      <c r="AO64" s="133"/>
      <c r="AP64" s="133"/>
      <c r="AQ64" s="133"/>
      <c r="AR64" s="133"/>
      <c r="AS64" s="133"/>
      <c r="AT64" s="133"/>
      <c r="AU64" s="133"/>
      <c r="AV64" s="133"/>
      <c r="AW64" s="133"/>
      <c r="AX64" s="133"/>
      <c r="AY64" s="133"/>
      <c r="AZ64" s="133"/>
      <c r="BA64" s="133"/>
      <c r="BB64" s="133"/>
      <c r="BC64" s="133"/>
      <c r="BD64" s="133"/>
      <c r="BE64" s="133"/>
      <c r="BF64" s="133"/>
      <c r="BG64" s="133"/>
      <c r="BH64" s="133"/>
      <c r="BI64" s="133"/>
      <c r="BJ64" s="133"/>
      <c r="BK64" s="133"/>
      <c r="BL64" s="133"/>
      <c r="BM64" s="133"/>
      <c r="BN64" s="133"/>
      <c r="BO64" s="133"/>
      <c r="BP64" s="133"/>
      <c r="BQ64" s="133"/>
      <c r="BR64" s="133"/>
      <c r="BS64" s="133"/>
      <c r="BT64" s="133"/>
      <c r="BU64" s="133"/>
      <c r="BV64" s="133"/>
      <c r="BW64" s="133"/>
      <c r="BX64" s="133"/>
      <c r="BY64" s="133"/>
      <c r="BZ64" s="133"/>
      <c r="CA64" s="133"/>
      <c r="CB64" s="133"/>
      <c r="CC64" s="133"/>
      <c r="CD64" s="133"/>
      <c r="CE64" s="133"/>
      <c r="CF64" s="133"/>
      <c r="CG64" s="133"/>
      <c r="CH64" s="133"/>
      <c r="CI64" s="133"/>
      <c r="CJ64" s="133"/>
      <c r="CK64" s="133"/>
      <c r="CL64" s="133"/>
      <c r="CM64" s="133"/>
      <c r="CN64" s="133"/>
      <c r="CO64" s="133"/>
      <c r="CP64" s="133"/>
      <c r="CQ64" s="133"/>
      <c r="CR64" s="133"/>
      <c r="CS64" s="133"/>
      <c r="CT64" s="133"/>
      <c r="CU64" s="133"/>
      <c r="CV64" s="133"/>
      <c r="CW64" s="133"/>
      <c r="CX64" s="133"/>
      <c r="CY64" s="133"/>
      <c r="CZ64" s="133"/>
      <c r="DA64" s="133"/>
      <c r="DB64" s="133"/>
      <c r="DC64" s="133"/>
      <c r="DD64" s="133"/>
      <c r="DE64" s="133"/>
      <c r="DF64" s="133"/>
      <c r="DG64" s="133"/>
      <c r="DH64" s="133"/>
      <c r="DI64" s="133"/>
      <c r="DJ64" s="133"/>
      <c r="DK64" s="133"/>
      <c r="DL64" s="133"/>
      <c r="DM64" s="133"/>
      <c r="DN64" s="133"/>
      <c r="DO64" s="133"/>
      <c r="DP64" s="133"/>
      <c r="DQ64" s="133"/>
      <c r="DR64" s="133"/>
      <c r="DS64" s="133"/>
      <c r="DT64" s="133"/>
      <c r="DU64" s="133"/>
      <c r="DV64" s="133"/>
      <c r="DW64" s="133"/>
      <c r="DX64" s="133"/>
      <c r="DY64" s="133"/>
      <c r="DZ64" s="133"/>
      <c r="EA64" s="133"/>
      <c r="EB64" s="133"/>
    </row>
    <row r="65" spans="1:132" s="87" customFormat="1" x14ac:dyDescent="0.25">
      <c r="A65" s="72" t="s">
        <v>40</v>
      </c>
      <c r="B65" s="73" t="s">
        <v>68</v>
      </c>
      <c r="C65" s="74" t="s">
        <v>68</v>
      </c>
      <c r="D65" s="75" t="s">
        <v>153</v>
      </c>
      <c r="E65" s="76" t="s">
        <v>44</v>
      </c>
      <c r="F65" s="77"/>
      <c r="G65" s="71" t="s">
        <v>154</v>
      </c>
      <c r="H65" s="78" t="s">
        <v>45</v>
      </c>
      <c r="I65" s="114">
        <v>0</v>
      </c>
      <c r="J65" s="80">
        <v>0</v>
      </c>
      <c r="K65" s="81" t="s">
        <v>12</v>
      </c>
      <c r="L65" s="79">
        <v>0</v>
      </c>
      <c r="M65" s="82">
        <f t="shared" si="0"/>
        <v>0</v>
      </c>
      <c r="N65" s="83" t="s">
        <v>46</v>
      </c>
      <c r="O65" s="84" t="s">
        <v>56</v>
      </c>
      <c r="P65" s="85">
        <v>0</v>
      </c>
      <c r="Q65" s="86">
        <v>0.2223</v>
      </c>
      <c r="R65" s="133"/>
      <c r="S65" s="133"/>
      <c r="T65" s="133"/>
      <c r="U65" s="133"/>
      <c r="V65" s="133"/>
      <c r="W65" s="133"/>
      <c r="X65" s="133"/>
      <c r="Y65" s="133"/>
      <c r="Z65" s="133"/>
      <c r="AA65" s="133"/>
      <c r="AB65" s="133"/>
      <c r="AC65" s="133"/>
      <c r="AD65" s="133"/>
      <c r="AE65" s="133"/>
      <c r="AF65" s="133"/>
      <c r="AG65" s="133"/>
      <c r="AH65" s="133"/>
      <c r="AI65" s="133"/>
      <c r="AJ65" s="133"/>
      <c r="AK65" s="133"/>
      <c r="AL65" s="133"/>
      <c r="AM65" s="133"/>
      <c r="AN65" s="133"/>
      <c r="AO65" s="133"/>
      <c r="AP65" s="133"/>
      <c r="AQ65" s="133"/>
      <c r="AR65" s="133"/>
      <c r="AS65" s="133"/>
      <c r="AT65" s="133"/>
      <c r="AU65" s="133"/>
      <c r="AV65" s="133"/>
      <c r="AW65" s="133"/>
      <c r="AX65" s="133"/>
      <c r="AY65" s="133"/>
      <c r="AZ65" s="133"/>
      <c r="BA65" s="133"/>
      <c r="BB65" s="133"/>
      <c r="BC65" s="133"/>
      <c r="BD65" s="133"/>
      <c r="BE65" s="133"/>
      <c r="BF65" s="133"/>
      <c r="BG65" s="133"/>
      <c r="BH65" s="133"/>
      <c r="BI65" s="133"/>
      <c r="BJ65" s="133"/>
      <c r="BK65" s="133"/>
      <c r="BL65" s="133"/>
      <c r="BM65" s="133"/>
      <c r="BN65" s="133"/>
      <c r="BO65" s="133"/>
      <c r="BP65" s="133"/>
      <c r="BQ65" s="133"/>
      <c r="BR65" s="133"/>
      <c r="BS65" s="133"/>
      <c r="BT65" s="133"/>
      <c r="BU65" s="133"/>
      <c r="BV65" s="133"/>
      <c r="BW65" s="133"/>
      <c r="BX65" s="133"/>
      <c r="BY65" s="133"/>
      <c r="BZ65" s="133"/>
      <c r="CA65" s="133"/>
      <c r="CB65" s="133"/>
      <c r="CC65" s="133"/>
      <c r="CD65" s="133"/>
      <c r="CE65" s="133"/>
      <c r="CF65" s="133"/>
      <c r="CG65" s="133"/>
      <c r="CH65" s="133"/>
      <c r="CI65" s="133"/>
      <c r="CJ65" s="133"/>
      <c r="CK65" s="133"/>
      <c r="CL65" s="133"/>
      <c r="CM65" s="133"/>
      <c r="CN65" s="133"/>
      <c r="CO65" s="133"/>
      <c r="CP65" s="133"/>
      <c r="CQ65" s="133"/>
      <c r="CR65" s="133"/>
      <c r="CS65" s="133"/>
      <c r="CT65" s="133"/>
      <c r="CU65" s="133"/>
      <c r="CV65" s="133"/>
      <c r="CW65" s="133"/>
      <c r="CX65" s="133"/>
      <c r="CY65" s="133"/>
      <c r="CZ65" s="133"/>
      <c r="DA65" s="133"/>
      <c r="DB65" s="133"/>
      <c r="DC65" s="133"/>
      <c r="DD65" s="133"/>
      <c r="DE65" s="133"/>
      <c r="DF65" s="133"/>
      <c r="DG65" s="133"/>
      <c r="DH65" s="133"/>
      <c r="DI65" s="133"/>
      <c r="DJ65" s="133"/>
      <c r="DK65" s="133"/>
      <c r="DL65" s="133"/>
      <c r="DM65" s="133"/>
      <c r="DN65" s="133"/>
      <c r="DO65" s="133"/>
      <c r="DP65" s="133"/>
      <c r="DQ65" s="133"/>
      <c r="DR65" s="133"/>
      <c r="DS65" s="133"/>
      <c r="DT65" s="133"/>
      <c r="DU65" s="133"/>
      <c r="DV65" s="133"/>
      <c r="DW65" s="133"/>
      <c r="DX65" s="133"/>
      <c r="DY65" s="133"/>
      <c r="DZ65" s="133"/>
      <c r="EA65" s="133"/>
      <c r="EB65" s="133"/>
    </row>
    <row r="66" spans="1:132" ht="105" x14ac:dyDescent="0.25">
      <c r="A66" s="30" t="s">
        <v>40</v>
      </c>
      <c r="B66" s="36" t="s">
        <v>50</v>
      </c>
      <c r="C66" s="37" t="s">
        <v>50</v>
      </c>
      <c r="D66" s="38" t="s">
        <v>155</v>
      </c>
      <c r="E66" s="39" t="s">
        <v>44</v>
      </c>
      <c r="F66" s="40" t="s">
        <v>329</v>
      </c>
      <c r="G66" s="41" t="s">
        <v>152</v>
      </c>
      <c r="H66" s="42" t="s">
        <v>59</v>
      </c>
      <c r="I66" s="122">
        <v>40.51</v>
      </c>
      <c r="J66" s="44">
        <v>164.01</v>
      </c>
      <c r="K66" s="45" t="s">
        <v>12</v>
      </c>
      <c r="L66" s="43">
        <v>200.47</v>
      </c>
      <c r="M66" s="46">
        <f t="shared" si="0"/>
        <v>8121.0396999999994</v>
      </c>
      <c r="N66" s="47" t="s">
        <v>46</v>
      </c>
      <c r="O66" s="48" t="s">
        <v>56</v>
      </c>
      <c r="P66" s="51">
        <v>69.23</v>
      </c>
      <c r="Q66" s="52">
        <v>0.2223</v>
      </c>
      <c r="R66" s="133"/>
      <c r="S66" s="133"/>
      <c r="T66" s="133"/>
      <c r="U66" s="133"/>
      <c r="V66" s="133"/>
      <c r="W66" s="133"/>
      <c r="X66" s="133"/>
      <c r="Y66" s="133"/>
      <c r="Z66" s="133"/>
      <c r="AA66" s="133"/>
      <c r="AB66" s="133"/>
      <c r="AC66" s="133"/>
      <c r="AD66" s="133"/>
      <c r="AE66" s="133"/>
      <c r="AF66" s="133"/>
      <c r="AG66" s="133"/>
      <c r="AH66" s="133"/>
      <c r="AI66" s="133"/>
      <c r="AJ66" s="133"/>
      <c r="AK66" s="133"/>
      <c r="AL66" s="133"/>
      <c r="AM66" s="133"/>
      <c r="AN66" s="133"/>
      <c r="AO66" s="133"/>
      <c r="AP66" s="133"/>
      <c r="AQ66" s="133"/>
      <c r="AR66" s="133"/>
      <c r="AS66" s="133"/>
      <c r="AT66" s="133"/>
      <c r="AU66" s="133"/>
      <c r="AV66" s="133"/>
      <c r="AW66" s="133"/>
      <c r="AX66" s="133"/>
      <c r="AY66" s="133"/>
      <c r="AZ66" s="133"/>
      <c r="BA66" s="133"/>
      <c r="BB66" s="133"/>
      <c r="BC66" s="133"/>
      <c r="BD66" s="133"/>
      <c r="BE66" s="133"/>
      <c r="BF66" s="133"/>
      <c r="BG66" s="133"/>
      <c r="BH66" s="133"/>
      <c r="BI66" s="133"/>
      <c r="BJ66" s="133"/>
      <c r="BK66" s="133"/>
      <c r="BL66" s="133"/>
      <c r="BM66" s="133"/>
      <c r="BN66" s="133"/>
      <c r="BO66" s="133"/>
      <c r="BP66" s="133"/>
      <c r="BQ66" s="133"/>
      <c r="BR66" s="133"/>
      <c r="BS66" s="133"/>
      <c r="BT66" s="133"/>
      <c r="BU66" s="133"/>
      <c r="BV66" s="133"/>
      <c r="BW66" s="133"/>
      <c r="BX66" s="133"/>
      <c r="BY66" s="133"/>
      <c r="BZ66" s="133"/>
      <c r="CA66" s="133"/>
      <c r="CB66" s="133"/>
      <c r="CC66" s="133"/>
      <c r="CD66" s="133"/>
      <c r="CE66" s="133"/>
      <c r="CF66" s="133"/>
      <c r="CG66" s="133"/>
      <c r="CH66" s="133"/>
      <c r="CI66" s="133"/>
      <c r="CJ66" s="133"/>
      <c r="CK66" s="133"/>
      <c r="CL66" s="133"/>
      <c r="CM66" s="133"/>
      <c r="CN66" s="133"/>
      <c r="CO66" s="133"/>
      <c r="CP66" s="133"/>
      <c r="CQ66" s="133"/>
      <c r="CR66" s="133"/>
      <c r="CS66" s="133"/>
      <c r="CT66" s="133"/>
      <c r="CU66" s="133"/>
      <c r="CV66" s="133"/>
      <c r="CW66" s="133"/>
      <c r="CX66" s="133"/>
      <c r="CY66" s="133"/>
      <c r="CZ66" s="133"/>
      <c r="DA66" s="133"/>
      <c r="DB66" s="133"/>
      <c r="DC66" s="133"/>
      <c r="DD66" s="133"/>
      <c r="DE66" s="133"/>
      <c r="DF66" s="133"/>
      <c r="DG66" s="133"/>
      <c r="DH66" s="133"/>
      <c r="DI66" s="133"/>
      <c r="DJ66" s="133"/>
      <c r="DK66" s="133"/>
      <c r="DL66" s="133"/>
      <c r="DM66" s="133"/>
      <c r="DN66" s="133"/>
      <c r="DO66" s="133"/>
      <c r="DP66" s="133"/>
      <c r="DQ66" s="133"/>
      <c r="DR66" s="133"/>
      <c r="DS66" s="133"/>
      <c r="DT66" s="133"/>
      <c r="DU66" s="133"/>
      <c r="DV66" s="133"/>
      <c r="DW66" s="133"/>
      <c r="DX66" s="133"/>
      <c r="DY66" s="133"/>
      <c r="DZ66" s="133"/>
      <c r="EA66" s="133"/>
      <c r="EB66" s="133"/>
    </row>
    <row r="67" spans="1:132" s="87" customFormat="1" x14ac:dyDescent="0.25">
      <c r="A67" s="72" t="s">
        <v>40</v>
      </c>
      <c r="B67" s="73" t="s">
        <v>47</v>
      </c>
      <c r="C67" s="74" t="s">
        <v>47</v>
      </c>
      <c r="D67" s="75" t="s">
        <v>156</v>
      </c>
      <c r="E67" s="76" t="s">
        <v>44</v>
      </c>
      <c r="F67" s="77"/>
      <c r="G67" s="71" t="s">
        <v>157</v>
      </c>
      <c r="H67" s="78" t="s">
        <v>45</v>
      </c>
      <c r="I67" s="79">
        <v>0</v>
      </c>
      <c r="J67" s="80">
        <v>0</v>
      </c>
      <c r="K67" s="81" t="s">
        <v>12</v>
      </c>
      <c r="L67" s="79">
        <v>0</v>
      </c>
      <c r="M67" s="82">
        <f t="shared" si="0"/>
        <v>0</v>
      </c>
      <c r="N67" s="83" t="s">
        <v>46</v>
      </c>
      <c r="O67" s="84" t="s">
        <v>56</v>
      </c>
      <c r="P67" s="85">
        <v>0</v>
      </c>
      <c r="Q67" s="86">
        <v>0.2223</v>
      </c>
      <c r="R67" s="133"/>
      <c r="S67" s="133"/>
      <c r="T67" s="133"/>
      <c r="U67" s="133"/>
      <c r="V67" s="133"/>
      <c r="W67" s="133"/>
      <c r="X67" s="133"/>
      <c r="Y67" s="133"/>
      <c r="Z67" s="133"/>
      <c r="AA67" s="133"/>
      <c r="AB67" s="133"/>
      <c r="AC67" s="133"/>
      <c r="AD67" s="133"/>
      <c r="AE67" s="133"/>
      <c r="AF67" s="133"/>
      <c r="AG67" s="133"/>
      <c r="AH67" s="133"/>
      <c r="AI67" s="133"/>
      <c r="AJ67" s="133"/>
      <c r="AK67" s="133"/>
      <c r="AL67" s="133"/>
      <c r="AM67" s="133"/>
      <c r="AN67" s="133"/>
      <c r="AO67" s="133"/>
      <c r="AP67" s="133"/>
      <c r="AQ67" s="133"/>
      <c r="AR67" s="133"/>
      <c r="AS67" s="133"/>
      <c r="AT67" s="133"/>
      <c r="AU67" s="133"/>
      <c r="AV67" s="133"/>
      <c r="AW67" s="133"/>
      <c r="AX67" s="133"/>
      <c r="AY67" s="133"/>
      <c r="AZ67" s="133"/>
      <c r="BA67" s="133"/>
      <c r="BB67" s="133"/>
      <c r="BC67" s="133"/>
      <c r="BD67" s="133"/>
      <c r="BE67" s="133"/>
      <c r="BF67" s="133"/>
      <c r="BG67" s="133"/>
      <c r="BH67" s="133"/>
      <c r="BI67" s="133"/>
      <c r="BJ67" s="133"/>
      <c r="BK67" s="133"/>
      <c r="BL67" s="133"/>
      <c r="BM67" s="133"/>
      <c r="BN67" s="133"/>
      <c r="BO67" s="133"/>
      <c r="BP67" s="133"/>
      <c r="BQ67" s="133"/>
      <c r="BR67" s="133"/>
      <c r="BS67" s="133"/>
      <c r="BT67" s="133"/>
      <c r="BU67" s="133"/>
      <c r="BV67" s="133"/>
      <c r="BW67" s="133"/>
      <c r="BX67" s="133"/>
      <c r="BY67" s="133"/>
      <c r="BZ67" s="133"/>
      <c r="CA67" s="133"/>
      <c r="CB67" s="133"/>
      <c r="CC67" s="133"/>
      <c r="CD67" s="133"/>
      <c r="CE67" s="133"/>
      <c r="CF67" s="133"/>
      <c r="CG67" s="133"/>
      <c r="CH67" s="133"/>
      <c r="CI67" s="133"/>
      <c r="CJ67" s="133"/>
      <c r="CK67" s="133"/>
      <c r="CL67" s="133"/>
      <c r="CM67" s="133"/>
      <c r="CN67" s="133"/>
      <c r="CO67" s="133"/>
      <c r="CP67" s="133"/>
      <c r="CQ67" s="133"/>
      <c r="CR67" s="133"/>
      <c r="CS67" s="133"/>
      <c r="CT67" s="133"/>
      <c r="CU67" s="133"/>
      <c r="CV67" s="133"/>
      <c r="CW67" s="133"/>
      <c r="CX67" s="133"/>
      <c r="CY67" s="133"/>
      <c r="CZ67" s="133"/>
      <c r="DA67" s="133"/>
      <c r="DB67" s="133"/>
      <c r="DC67" s="133"/>
      <c r="DD67" s="133"/>
      <c r="DE67" s="133"/>
      <c r="DF67" s="133"/>
      <c r="DG67" s="133"/>
      <c r="DH67" s="133"/>
      <c r="DI67" s="133"/>
      <c r="DJ67" s="133"/>
      <c r="DK67" s="133"/>
      <c r="DL67" s="133"/>
      <c r="DM67" s="133"/>
      <c r="DN67" s="133"/>
      <c r="DO67" s="133"/>
      <c r="DP67" s="133"/>
      <c r="DQ67" s="133"/>
      <c r="DR67" s="133"/>
      <c r="DS67" s="133"/>
      <c r="DT67" s="133"/>
      <c r="DU67" s="133"/>
      <c r="DV67" s="133"/>
      <c r="DW67" s="133"/>
      <c r="DX67" s="133"/>
      <c r="DY67" s="133"/>
      <c r="DZ67" s="133"/>
      <c r="EA67" s="133"/>
      <c r="EB67" s="133"/>
    </row>
    <row r="68" spans="1:132" s="87" customFormat="1" x14ac:dyDescent="0.25">
      <c r="A68" s="72" t="s">
        <v>40</v>
      </c>
      <c r="B68" s="73" t="s">
        <v>68</v>
      </c>
      <c r="C68" s="74" t="s">
        <v>68</v>
      </c>
      <c r="D68" s="75" t="s">
        <v>158</v>
      </c>
      <c r="E68" s="76" t="s">
        <v>44</v>
      </c>
      <c r="F68" s="77"/>
      <c r="G68" s="71" t="s">
        <v>159</v>
      </c>
      <c r="H68" s="78" t="s">
        <v>45</v>
      </c>
      <c r="I68" s="79">
        <v>0</v>
      </c>
      <c r="J68" s="80">
        <v>0</v>
      </c>
      <c r="K68" s="81" t="s">
        <v>12</v>
      </c>
      <c r="L68" s="79">
        <v>0</v>
      </c>
      <c r="M68" s="82">
        <f t="shared" si="0"/>
        <v>0</v>
      </c>
      <c r="N68" s="83" t="s">
        <v>46</v>
      </c>
      <c r="O68" s="84" t="s">
        <v>56</v>
      </c>
      <c r="P68" s="85">
        <v>0</v>
      </c>
      <c r="Q68" s="86">
        <v>0.2223</v>
      </c>
      <c r="R68" s="133"/>
      <c r="S68" s="133"/>
      <c r="T68" s="133"/>
      <c r="U68" s="133"/>
      <c r="V68" s="133"/>
      <c r="W68" s="133"/>
      <c r="X68" s="133"/>
      <c r="Y68" s="133"/>
      <c r="Z68" s="133"/>
      <c r="AA68" s="133"/>
      <c r="AB68" s="133"/>
      <c r="AC68" s="133"/>
      <c r="AD68" s="133"/>
      <c r="AE68" s="133"/>
      <c r="AF68" s="133"/>
      <c r="AG68" s="133"/>
      <c r="AH68" s="133"/>
      <c r="AI68" s="133"/>
      <c r="AJ68" s="133"/>
      <c r="AK68" s="133"/>
      <c r="AL68" s="133"/>
      <c r="AM68" s="133"/>
      <c r="AN68" s="133"/>
      <c r="AO68" s="133"/>
      <c r="AP68" s="133"/>
      <c r="AQ68" s="133"/>
      <c r="AR68" s="133"/>
      <c r="AS68" s="133"/>
      <c r="AT68" s="133"/>
      <c r="AU68" s="133"/>
      <c r="AV68" s="133"/>
      <c r="AW68" s="133"/>
      <c r="AX68" s="133"/>
      <c r="AY68" s="133"/>
      <c r="AZ68" s="133"/>
      <c r="BA68" s="133"/>
      <c r="BB68" s="133"/>
      <c r="BC68" s="133"/>
      <c r="BD68" s="133"/>
      <c r="BE68" s="133"/>
      <c r="BF68" s="133"/>
      <c r="BG68" s="133"/>
      <c r="BH68" s="133"/>
      <c r="BI68" s="133"/>
      <c r="BJ68" s="133"/>
      <c r="BK68" s="133"/>
      <c r="BL68" s="133"/>
      <c r="BM68" s="133"/>
      <c r="BN68" s="133"/>
      <c r="BO68" s="133"/>
      <c r="BP68" s="133"/>
      <c r="BQ68" s="133"/>
      <c r="BR68" s="133"/>
      <c r="BS68" s="133"/>
      <c r="BT68" s="133"/>
      <c r="BU68" s="133"/>
      <c r="BV68" s="133"/>
      <c r="BW68" s="133"/>
      <c r="BX68" s="133"/>
      <c r="BY68" s="133"/>
      <c r="BZ68" s="133"/>
      <c r="CA68" s="133"/>
      <c r="CB68" s="133"/>
      <c r="CC68" s="133"/>
      <c r="CD68" s="133"/>
      <c r="CE68" s="133"/>
      <c r="CF68" s="133"/>
      <c r="CG68" s="133"/>
      <c r="CH68" s="133"/>
      <c r="CI68" s="133"/>
      <c r="CJ68" s="133"/>
      <c r="CK68" s="133"/>
      <c r="CL68" s="133"/>
      <c r="CM68" s="133"/>
      <c r="CN68" s="133"/>
      <c r="CO68" s="133"/>
      <c r="CP68" s="133"/>
      <c r="CQ68" s="133"/>
      <c r="CR68" s="133"/>
      <c r="CS68" s="133"/>
      <c r="CT68" s="133"/>
      <c r="CU68" s="133"/>
      <c r="CV68" s="133"/>
      <c r="CW68" s="133"/>
      <c r="CX68" s="133"/>
      <c r="CY68" s="133"/>
      <c r="CZ68" s="133"/>
      <c r="DA68" s="133"/>
      <c r="DB68" s="133"/>
      <c r="DC68" s="133"/>
      <c r="DD68" s="133"/>
      <c r="DE68" s="133"/>
      <c r="DF68" s="133"/>
      <c r="DG68" s="133"/>
      <c r="DH68" s="133"/>
      <c r="DI68" s="133"/>
      <c r="DJ68" s="133"/>
      <c r="DK68" s="133"/>
      <c r="DL68" s="133"/>
      <c r="DM68" s="133"/>
      <c r="DN68" s="133"/>
      <c r="DO68" s="133"/>
      <c r="DP68" s="133"/>
      <c r="DQ68" s="133"/>
      <c r="DR68" s="133"/>
      <c r="DS68" s="133"/>
      <c r="DT68" s="133"/>
      <c r="DU68" s="133"/>
      <c r="DV68" s="133"/>
      <c r="DW68" s="133"/>
      <c r="DX68" s="133"/>
      <c r="DY68" s="133"/>
      <c r="DZ68" s="133"/>
      <c r="EA68" s="133"/>
      <c r="EB68" s="133"/>
    </row>
    <row r="69" spans="1:132" ht="105" x14ac:dyDescent="0.25">
      <c r="A69" s="30" t="s">
        <v>40</v>
      </c>
      <c r="B69" s="36" t="s">
        <v>50</v>
      </c>
      <c r="C69" s="37" t="s">
        <v>50</v>
      </c>
      <c r="D69" s="38" t="s">
        <v>160</v>
      </c>
      <c r="E69" s="39" t="s">
        <v>44</v>
      </c>
      <c r="F69" s="40" t="s">
        <v>161</v>
      </c>
      <c r="G69" s="41" t="s">
        <v>162</v>
      </c>
      <c r="H69" s="42" t="s">
        <v>62</v>
      </c>
      <c r="I69" s="122">
        <v>6</v>
      </c>
      <c r="J69" s="44">
        <v>811.51</v>
      </c>
      <c r="K69" s="45" t="s">
        <v>12</v>
      </c>
      <c r="L69" s="43">
        <v>991.9</v>
      </c>
      <c r="M69" s="46">
        <f t="shared" si="0"/>
        <v>5951.4</v>
      </c>
      <c r="N69" s="47" t="s">
        <v>46</v>
      </c>
      <c r="O69" s="48" t="s">
        <v>56</v>
      </c>
      <c r="P69" s="51">
        <v>681.92</v>
      </c>
      <c r="Q69" s="52">
        <v>0.2223</v>
      </c>
      <c r="R69" s="133"/>
      <c r="S69" s="133"/>
      <c r="T69" s="133"/>
      <c r="U69" s="133"/>
      <c r="V69" s="133"/>
      <c r="W69" s="133"/>
      <c r="X69" s="133"/>
      <c r="Y69" s="133"/>
      <c r="Z69" s="133"/>
      <c r="AA69" s="133"/>
      <c r="AB69" s="133"/>
      <c r="AC69" s="133"/>
      <c r="AD69" s="133"/>
      <c r="AE69" s="133"/>
      <c r="AF69" s="133"/>
      <c r="AG69" s="133"/>
      <c r="AH69" s="133"/>
      <c r="AI69" s="133"/>
      <c r="AJ69" s="133"/>
      <c r="AK69" s="133"/>
      <c r="AL69" s="133"/>
      <c r="AM69" s="133"/>
      <c r="AN69" s="133"/>
      <c r="AO69" s="133"/>
      <c r="AP69" s="133"/>
      <c r="AQ69" s="133"/>
      <c r="AR69" s="133"/>
      <c r="AS69" s="133"/>
      <c r="AT69" s="133"/>
      <c r="AU69" s="133"/>
      <c r="AV69" s="133"/>
      <c r="AW69" s="133"/>
      <c r="AX69" s="133"/>
      <c r="AY69" s="133"/>
      <c r="AZ69" s="133"/>
      <c r="BA69" s="133"/>
      <c r="BB69" s="133"/>
      <c r="BC69" s="133"/>
      <c r="BD69" s="133"/>
      <c r="BE69" s="133"/>
      <c r="BF69" s="133"/>
      <c r="BG69" s="133"/>
      <c r="BH69" s="133"/>
      <c r="BI69" s="133"/>
      <c r="BJ69" s="133"/>
      <c r="BK69" s="133"/>
      <c r="BL69" s="133"/>
      <c r="BM69" s="133"/>
      <c r="BN69" s="133"/>
      <c r="BO69" s="133"/>
      <c r="BP69" s="133"/>
      <c r="BQ69" s="133"/>
      <c r="BR69" s="133"/>
      <c r="BS69" s="133"/>
      <c r="BT69" s="133"/>
      <c r="BU69" s="133"/>
      <c r="BV69" s="133"/>
      <c r="BW69" s="133"/>
      <c r="BX69" s="133"/>
      <c r="BY69" s="133"/>
      <c r="BZ69" s="133"/>
      <c r="CA69" s="133"/>
      <c r="CB69" s="133"/>
      <c r="CC69" s="133"/>
      <c r="CD69" s="133"/>
      <c r="CE69" s="133"/>
      <c r="CF69" s="133"/>
      <c r="CG69" s="133"/>
      <c r="CH69" s="133"/>
      <c r="CI69" s="133"/>
      <c r="CJ69" s="133"/>
      <c r="CK69" s="133"/>
      <c r="CL69" s="133"/>
      <c r="CM69" s="133"/>
      <c r="CN69" s="133"/>
      <c r="CO69" s="133"/>
      <c r="CP69" s="133"/>
      <c r="CQ69" s="133"/>
      <c r="CR69" s="133"/>
      <c r="CS69" s="133"/>
      <c r="CT69" s="133"/>
      <c r="CU69" s="133"/>
      <c r="CV69" s="133"/>
      <c r="CW69" s="133"/>
      <c r="CX69" s="133"/>
      <c r="CY69" s="133"/>
      <c r="CZ69" s="133"/>
      <c r="DA69" s="133"/>
      <c r="DB69" s="133"/>
      <c r="DC69" s="133"/>
      <c r="DD69" s="133"/>
      <c r="DE69" s="133"/>
      <c r="DF69" s="133"/>
      <c r="DG69" s="133"/>
      <c r="DH69" s="133"/>
      <c r="DI69" s="133"/>
      <c r="DJ69" s="133"/>
      <c r="DK69" s="133"/>
      <c r="DL69" s="133"/>
      <c r="DM69" s="133"/>
      <c r="DN69" s="133"/>
      <c r="DO69" s="133"/>
      <c r="DP69" s="133"/>
      <c r="DQ69" s="133"/>
      <c r="DR69" s="133"/>
      <c r="DS69" s="133"/>
      <c r="DT69" s="133"/>
      <c r="DU69" s="133"/>
      <c r="DV69" s="133"/>
      <c r="DW69" s="133"/>
      <c r="DX69" s="133"/>
      <c r="DY69" s="133"/>
      <c r="DZ69" s="133"/>
      <c r="EA69" s="133"/>
      <c r="EB69" s="133"/>
    </row>
    <row r="70" spans="1:132" ht="75" x14ac:dyDescent="0.25">
      <c r="A70" s="30" t="s">
        <v>40</v>
      </c>
      <c r="B70" s="36" t="s">
        <v>50</v>
      </c>
      <c r="C70" s="37" t="s">
        <v>50</v>
      </c>
      <c r="D70" s="38" t="s">
        <v>163</v>
      </c>
      <c r="E70" s="39" t="s">
        <v>44</v>
      </c>
      <c r="F70" s="40" t="s">
        <v>164</v>
      </c>
      <c r="G70" s="41" t="s">
        <v>165</v>
      </c>
      <c r="H70" s="42" t="s">
        <v>62</v>
      </c>
      <c r="I70" s="122">
        <v>6</v>
      </c>
      <c r="J70" s="44">
        <v>110.84</v>
      </c>
      <c r="K70" s="45" t="s">
        <v>12</v>
      </c>
      <c r="L70" s="43">
        <v>135.47900000000001</v>
      </c>
      <c r="M70" s="46">
        <f t="shared" si="0"/>
        <v>812.87400000000002</v>
      </c>
      <c r="N70" s="47" t="s">
        <v>46</v>
      </c>
      <c r="O70" s="48" t="s">
        <v>56</v>
      </c>
      <c r="P70" s="51">
        <v>89.44</v>
      </c>
      <c r="Q70" s="52">
        <v>0.2223</v>
      </c>
      <c r="R70" s="133"/>
      <c r="S70" s="133"/>
      <c r="T70" s="133"/>
      <c r="U70" s="133"/>
      <c r="V70" s="133"/>
      <c r="W70" s="133"/>
      <c r="X70" s="133"/>
      <c r="Y70" s="133"/>
      <c r="Z70" s="133"/>
      <c r="AA70" s="133"/>
      <c r="AB70" s="133"/>
      <c r="AC70" s="133"/>
      <c r="AD70" s="133"/>
      <c r="AE70" s="133"/>
      <c r="AF70" s="133"/>
      <c r="AG70" s="133"/>
      <c r="AH70" s="133"/>
      <c r="AI70" s="133"/>
      <c r="AJ70" s="133"/>
      <c r="AK70" s="133"/>
      <c r="AL70" s="133"/>
      <c r="AM70" s="133"/>
      <c r="AN70" s="133"/>
      <c r="AO70" s="133"/>
      <c r="AP70" s="133"/>
      <c r="AQ70" s="133"/>
      <c r="AR70" s="133"/>
      <c r="AS70" s="133"/>
      <c r="AT70" s="133"/>
      <c r="AU70" s="133"/>
      <c r="AV70" s="133"/>
      <c r="AW70" s="133"/>
      <c r="AX70" s="133"/>
      <c r="AY70" s="133"/>
      <c r="AZ70" s="133"/>
      <c r="BA70" s="133"/>
      <c r="BB70" s="133"/>
      <c r="BC70" s="133"/>
      <c r="BD70" s="133"/>
      <c r="BE70" s="133"/>
      <c r="BF70" s="133"/>
      <c r="BG70" s="133"/>
      <c r="BH70" s="133"/>
      <c r="BI70" s="133"/>
      <c r="BJ70" s="133"/>
      <c r="BK70" s="133"/>
      <c r="BL70" s="133"/>
      <c r="BM70" s="133"/>
      <c r="BN70" s="133"/>
      <c r="BO70" s="133"/>
      <c r="BP70" s="133"/>
      <c r="BQ70" s="133"/>
      <c r="BR70" s="133"/>
      <c r="BS70" s="133"/>
      <c r="BT70" s="133"/>
      <c r="BU70" s="133"/>
      <c r="BV70" s="133"/>
      <c r="BW70" s="133"/>
      <c r="BX70" s="133"/>
      <c r="BY70" s="133"/>
      <c r="BZ70" s="133"/>
      <c r="CA70" s="133"/>
      <c r="CB70" s="133"/>
      <c r="CC70" s="133"/>
      <c r="CD70" s="133"/>
      <c r="CE70" s="133"/>
      <c r="CF70" s="133"/>
      <c r="CG70" s="133"/>
      <c r="CH70" s="133"/>
      <c r="CI70" s="133"/>
      <c r="CJ70" s="133"/>
      <c r="CK70" s="133"/>
      <c r="CL70" s="133"/>
      <c r="CM70" s="133"/>
      <c r="CN70" s="133"/>
      <c r="CO70" s="133"/>
      <c r="CP70" s="133"/>
      <c r="CQ70" s="133"/>
      <c r="CR70" s="133"/>
      <c r="CS70" s="133"/>
      <c r="CT70" s="133"/>
      <c r="CU70" s="133"/>
      <c r="CV70" s="133"/>
      <c r="CW70" s="133"/>
      <c r="CX70" s="133"/>
      <c r="CY70" s="133"/>
      <c r="CZ70" s="133"/>
      <c r="DA70" s="133"/>
      <c r="DB70" s="133"/>
      <c r="DC70" s="133"/>
      <c r="DD70" s="133"/>
      <c r="DE70" s="133"/>
      <c r="DF70" s="133"/>
      <c r="DG70" s="133"/>
      <c r="DH70" s="133"/>
      <c r="DI70" s="133"/>
      <c r="DJ70" s="133"/>
      <c r="DK70" s="133"/>
      <c r="DL70" s="133"/>
      <c r="DM70" s="133"/>
      <c r="DN70" s="133"/>
      <c r="DO70" s="133"/>
      <c r="DP70" s="133"/>
      <c r="DQ70" s="133"/>
      <c r="DR70" s="133"/>
      <c r="DS70" s="133"/>
      <c r="DT70" s="133"/>
      <c r="DU70" s="133"/>
      <c r="DV70" s="133"/>
      <c r="DW70" s="133"/>
      <c r="DX70" s="133"/>
      <c r="DY70" s="133"/>
      <c r="DZ70" s="133"/>
      <c r="EA70" s="133"/>
      <c r="EB70" s="133"/>
    </row>
    <row r="71" spans="1:132" ht="60" x14ac:dyDescent="0.25">
      <c r="A71" s="30" t="s">
        <v>40</v>
      </c>
      <c r="B71" s="36" t="s">
        <v>50</v>
      </c>
      <c r="C71" s="37" t="s">
        <v>50</v>
      </c>
      <c r="D71" s="38" t="s">
        <v>166</v>
      </c>
      <c r="E71" s="39" t="s">
        <v>44</v>
      </c>
      <c r="F71" s="40" t="s">
        <v>167</v>
      </c>
      <c r="G71" s="41" t="s">
        <v>168</v>
      </c>
      <c r="H71" s="42" t="s">
        <v>62</v>
      </c>
      <c r="I71" s="122">
        <v>6</v>
      </c>
      <c r="J71" s="44">
        <v>335.94</v>
      </c>
      <c r="K71" s="45" t="s">
        <v>12</v>
      </c>
      <c r="L71" s="43">
        <v>410.61900000000003</v>
      </c>
      <c r="M71" s="46">
        <f t="shared" si="0"/>
        <v>2463.7139999999999</v>
      </c>
      <c r="N71" s="47" t="s">
        <v>46</v>
      </c>
      <c r="O71" s="48" t="s">
        <v>56</v>
      </c>
      <c r="P71" s="51">
        <v>304.12</v>
      </c>
      <c r="Q71" s="52">
        <v>0.2223</v>
      </c>
      <c r="R71" s="133"/>
      <c r="S71" s="133"/>
      <c r="T71" s="133"/>
      <c r="U71" s="133"/>
      <c r="V71" s="133"/>
      <c r="W71" s="133"/>
      <c r="X71" s="133"/>
      <c r="Y71" s="133"/>
      <c r="Z71" s="133"/>
      <c r="AA71" s="133"/>
      <c r="AB71" s="133"/>
      <c r="AC71" s="133"/>
      <c r="AD71" s="133"/>
      <c r="AE71" s="133"/>
      <c r="AF71" s="133"/>
      <c r="AG71" s="133"/>
      <c r="AH71" s="133"/>
      <c r="AI71" s="133"/>
      <c r="AJ71" s="133"/>
      <c r="AK71" s="133"/>
      <c r="AL71" s="133"/>
      <c r="AM71" s="133"/>
      <c r="AN71" s="133"/>
      <c r="AO71" s="133"/>
      <c r="AP71" s="133"/>
      <c r="AQ71" s="133"/>
      <c r="AR71" s="133"/>
      <c r="AS71" s="133"/>
      <c r="AT71" s="133"/>
      <c r="AU71" s="133"/>
      <c r="AV71" s="133"/>
      <c r="AW71" s="133"/>
      <c r="AX71" s="133"/>
      <c r="AY71" s="133"/>
      <c r="AZ71" s="133"/>
      <c r="BA71" s="133"/>
      <c r="BB71" s="133"/>
      <c r="BC71" s="133"/>
      <c r="BD71" s="133"/>
      <c r="BE71" s="133"/>
      <c r="BF71" s="133"/>
      <c r="BG71" s="133"/>
      <c r="BH71" s="133"/>
      <c r="BI71" s="133"/>
      <c r="BJ71" s="133"/>
      <c r="BK71" s="133"/>
      <c r="BL71" s="133"/>
      <c r="BM71" s="133"/>
      <c r="BN71" s="133"/>
      <c r="BO71" s="133"/>
      <c r="BP71" s="133"/>
      <c r="BQ71" s="133"/>
      <c r="BR71" s="133"/>
      <c r="BS71" s="133"/>
      <c r="BT71" s="133"/>
      <c r="BU71" s="133"/>
      <c r="BV71" s="133"/>
      <c r="BW71" s="133"/>
      <c r="BX71" s="133"/>
      <c r="BY71" s="133"/>
      <c r="BZ71" s="133"/>
      <c r="CA71" s="133"/>
      <c r="CB71" s="133"/>
      <c r="CC71" s="133"/>
      <c r="CD71" s="133"/>
      <c r="CE71" s="133"/>
      <c r="CF71" s="133"/>
      <c r="CG71" s="133"/>
      <c r="CH71" s="133"/>
      <c r="CI71" s="133"/>
      <c r="CJ71" s="133"/>
      <c r="CK71" s="133"/>
      <c r="CL71" s="133"/>
      <c r="CM71" s="133"/>
      <c r="CN71" s="133"/>
      <c r="CO71" s="133"/>
      <c r="CP71" s="133"/>
      <c r="CQ71" s="133"/>
      <c r="CR71" s="133"/>
      <c r="CS71" s="133"/>
      <c r="CT71" s="133"/>
      <c r="CU71" s="133"/>
      <c r="CV71" s="133"/>
      <c r="CW71" s="133"/>
      <c r="CX71" s="133"/>
      <c r="CY71" s="133"/>
      <c r="CZ71" s="133"/>
      <c r="DA71" s="133"/>
      <c r="DB71" s="133"/>
      <c r="DC71" s="133"/>
      <c r="DD71" s="133"/>
      <c r="DE71" s="133"/>
      <c r="DF71" s="133"/>
      <c r="DG71" s="133"/>
      <c r="DH71" s="133"/>
      <c r="DI71" s="133"/>
      <c r="DJ71" s="133"/>
      <c r="DK71" s="133"/>
      <c r="DL71" s="133"/>
      <c r="DM71" s="133"/>
      <c r="DN71" s="133"/>
      <c r="DO71" s="133"/>
      <c r="DP71" s="133"/>
      <c r="DQ71" s="133"/>
      <c r="DR71" s="133"/>
      <c r="DS71" s="133"/>
      <c r="DT71" s="133"/>
      <c r="DU71" s="133"/>
      <c r="DV71" s="133"/>
      <c r="DW71" s="133"/>
      <c r="DX71" s="133"/>
      <c r="DY71" s="133"/>
      <c r="DZ71" s="133"/>
      <c r="EA71" s="133"/>
      <c r="EB71" s="133"/>
    </row>
    <row r="72" spans="1:132" s="104" customFormat="1" x14ac:dyDescent="0.25">
      <c r="A72" s="88" t="s">
        <v>40</v>
      </c>
      <c r="B72" s="89" t="s">
        <v>68</v>
      </c>
      <c r="C72" s="90" t="s">
        <v>68</v>
      </c>
      <c r="D72" s="91" t="s">
        <v>169</v>
      </c>
      <c r="E72" s="92" t="s">
        <v>44</v>
      </c>
      <c r="F72" s="93"/>
      <c r="G72" s="94" t="s">
        <v>170</v>
      </c>
      <c r="H72" s="95" t="s">
        <v>45</v>
      </c>
      <c r="I72" s="96">
        <v>0</v>
      </c>
      <c r="J72" s="97">
        <v>0</v>
      </c>
      <c r="K72" s="98" t="s">
        <v>12</v>
      </c>
      <c r="L72" s="96">
        <v>0</v>
      </c>
      <c r="M72" s="99">
        <f t="shared" si="0"/>
        <v>0</v>
      </c>
      <c r="N72" s="100" t="s">
        <v>46</v>
      </c>
      <c r="O72" s="101" t="s">
        <v>56</v>
      </c>
      <c r="P72" s="102">
        <v>0</v>
      </c>
      <c r="Q72" s="103">
        <v>0.2223</v>
      </c>
      <c r="R72" s="133"/>
      <c r="S72" s="133"/>
      <c r="T72" s="133"/>
      <c r="U72" s="133"/>
      <c r="V72" s="133"/>
      <c r="W72" s="133"/>
      <c r="X72" s="133"/>
      <c r="Y72" s="133"/>
      <c r="Z72" s="133"/>
      <c r="AA72" s="133"/>
      <c r="AB72" s="133"/>
      <c r="AC72" s="133"/>
      <c r="AD72" s="133"/>
      <c r="AE72" s="133"/>
      <c r="AF72" s="133"/>
      <c r="AG72" s="133"/>
      <c r="AH72" s="133"/>
      <c r="AI72" s="133"/>
      <c r="AJ72" s="133"/>
      <c r="AK72" s="133"/>
      <c r="AL72" s="133"/>
      <c r="AM72" s="133"/>
      <c r="AN72" s="133"/>
      <c r="AO72" s="133"/>
      <c r="AP72" s="133"/>
      <c r="AQ72" s="133"/>
      <c r="AR72" s="133"/>
      <c r="AS72" s="133"/>
      <c r="AT72" s="133"/>
      <c r="AU72" s="133"/>
      <c r="AV72" s="133"/>
      <c r="AW72" s="133"/>
      <c r="AX72" s="133"/>
      <c r="AY72" s="133"/>
      <c r="AZ72" s="133"/>
      <c r="BA72" s="133"/>
      <c r="BB72" s="133"/>
      <c r="BC72" s="133"/>
      <c r="BD72" s="133"/>
      <c r="BE72" s="133"/>
      <c r="BF72" s="133"/>
      <c r="BG72" s="133"/>
      <c r="BH72" s="133"/>
      <c r="BI72" s="133"/>
      <c r="BJ72" s="133"/>
      <c r="BK72" s="133"/>
      <c r="BL72" s="133"/>
      <c r="BM72" s="133"/>
      <c r="BN72" s="133"/>
      <c r="BO72" s="133"/>
      <c r="BP72" s="133"/>
      <c r="BQ72" s="133"/>
      <c r="BR72" s="133"/>
      <c r="BS72" s="133"/>
      <c r="BT72" s="133"/>
      <c r="BU72" s="133"/>
      <c r="BV72" s="133"/>
      <c r="BW72" s="133"/>
      <c r="BX72" s="133"/>
      <c r="BY72" s="133"/>
      <c r="BZ72" s="133"/>
      <c r="CA72" s="133"/>
      <c r="CB72" s="133"/>
      <c r="CC72" s="133"/>
      <c r="CD72" s="133"/>
      <c r="CE72" s="133"/>
      <c r="CF72" s="133"/>
      <c r="CG72" s="133"/>
      <c r="CH72" s="133"/>
      <c r="CI72" s="133"/>
      <c r="CJ72" s="133"/>
      <c r="CK72" s="133"/>
      <c r="CL72" s="133"/>
      <c r="CM72" s="133"/>
      <c r="CN72" s="133"/>
      <c r="CO72" s="133"/>
      <c r="CP72" s="133"/>
      <c r="CQ72" s="133"/>
      <c r="CR72" s="133"/>
      <c r="CS72" s="133"/>
      <c r="CT72" s="133"/>
      <c r="CU72" s="133"/>
      <c r="CV72" s="133"/>
      <c r="CW72" s="133"/>
      <c r="CX72" s="133"/>
      <c r="CY72" s="133"/>
      <c r="CZ72" s="133"/>
      <c r="DA72" s="133"/>
      <c r="DB72" s="133"/>
      <c r="DC72" s="133"/>
      <c r="DD72" s="133"/>
      <c r="DE72" s="133"/>
      <c r="DF72" s="133"/>
      <c r="DG72" s="133"/>
      <c r="DH72" s="133"/>
      <c r="DI72" s="133"/>
      <c r="DJ72" s="133"/>
      <c r="DK72" s="133"/>
      <c r="DL72" s="133"/>
      <c r="DM72" s="133"/>
      <c r="DN72" s="133"/>
      <c r="DO72" s="133"/>
      <c r="DP72" s="133"/>
      <c r="DQ72" s="133"/>
      <c r="DR72" s="133"/>
      <c r="DS72" s="133"/>
      <c r="DT72" s="133"/>
      <c r="DU72" s="133"/>
      <c r="DV72" s="133"/>
      <c r="DW72" s="133"/>
      <c r="DX72" s="133"/>
      <c r="DY72" s="133"/>
      <c r="DZ72" s="133"/>
      <c r="EA72" s="133"/>
      <c r="EB72" s="133"/>
    </row>
    <row r="73" spans="1:132" ht="45" x14ac:dyDescent="0.25">
      <c r="A73" s="30" t="s">
        <v>40</v>
      </c>
      <c r="B73" s="36" t="s">
        <v>50</v>
      </c>
      <c r="C73" s="37" t="s">
        <v>50</v>
      </c>
      <c r="D73" s="38" t="s">
        <v>171</v>
      </c>
      <c r="E73" s="39" t="s">
        <v>52</v>
      </c>
      <c r="F73" s="40" t="s">
        <v>409</v>
      </c>
      <c r="G73" s="41" t="s">
        <v>410</v>
      </c>
      <c r="H73" s="42" t="s">
        <v>59</v>
      </c>
      <c r="I73" s="122">
        <v>23.04</v>
      </c>
      <c r="J73" s="44">
        <v>561.11</v>
      </c>
      <c r="K73" s="45" t="s">
        <v>12</v>
      </c>
      <c r="L73" s="43">
        <v>685.84</v>
      </c>
      <c r="M73" s="46">
        <f t="shared" si="0"/>
        <v>15801.7536</v>
      </c>
      <c r="N73" s="47" t="s">
        <v>46</v>
      </c>
      <c r="O73" s="48" t="s">
        <v>56</v>
      </c>
      <c r="P73" s="51">
        <v>561.11</v>
      </c>
      <c r="Q73" s="52">
        <v>0.2223</v>
      </c>
      <c r="R73" s="133"/>
      <c r="S73" s="133"/>
      <c r="T73" s="133"/>
      <c r="U73" s="133"/>
      <c r="V73" s="133"/>
      <c r="W73" s="133"/>
      <c r="X73" s="133"/>
      <c r="Y73" s="133"/>
      <c r="Z73" s="133"/>
      <c r="AA73" s="133"/>
      <c r="AB73" s="133"/>
      <c r="AC73" s="133"/>
      <c r="AD73" s="133"/>
      <c r="AE73" s="133"/>
      <c r="AF73" s="133"/>
      <c r="AG73" s="133"/>
      <c r="AH73" s="133"/>
      <c r="AI73" s="133"/>
      <c r="AJ73" s="133"/>
      <c r="AK73" s="133"/>
      <c r="AL73" s="133"/>
      <c r="AM73" s="133"/>
      <c r="AN73" s="133"/>
      <c r="AO73" s="133"/>
      <c r="AP73" s="133"/>
      <c r="AQ73" s="133"/>
      <c r="AR73" s="133"/>
      <c r="AS73" s="133"/>
      <c r="AT73" s="133"/>
      <c r="AU73" s="133"/>
      <c r="AV73" s="133"/>
      <c r="AW73" s="133"/>
      <c r="AX73" s="133"/>
      <c r="AY73" s="133"/>
      <c r="AZ73" s="133"/>
      <c r="BA73" s="133"/>
      <c r="BB73" s="133"/>
      <c r="BC73" s="133"/>
      <c r="BD73" s="133"/>
      <c r="BE73" s="133"/>
      <c r="BF73" s="133"/>
      <c r="BG73" s="133"/>
      <c r="BH73" s="133"/>
      <c r="BI73" s="133"/>
      <c r="BJ73" s="133"/>
      <c r="BK73" s="133"/>
      <c r="BL73" s="133"/>
      <c r="BM73" s="133"/>
      <c r="BN73" s="133"/>
      <c r="BO73" s="133"/>
      <c r="BP73" s="133"/>
      <c r="BQ73" s="133"/>
      <c r="BR73" s="133"/>
      <c r="BS73" s="133"/>
      <c r="BT73" s="133"/>
      <c r="BU73" s="133"/>
      <c r="BV73" s="133"/>
      <c r="BW73" s="133"/>
      <c r="BX73" s="133"/>
      <c r="BY73" s="133"/>
      <c r="BZ73" s="133"/>
      <c r="CA73" s="133"/>
      <c r="CB73" s="133"/>
      <c r="CC73" s="133"/>
      <c r="CD73" s="133"/>
      <c r="CE73" s="133"/>
      <c r="CF73" s="133"/>
      <c r="CG73" s="133"/>
      <c r="CH73" s="133"/>
      <c r="CI73" s="133"/>
      <c r="CJ73" s="133"/>
      <c r="CK73" s="133"/>
      <c r="CL73" s="133"/>
      <c r="CM73" s="133"/>
      <c r="CN73" s="133"/>
      <c r="CO73" s="133"/>
      <c r="CP73" s="133"/>
      <c r="CQ73" s="133"/>
      <c r="CR73" s="133"/>
      <c r="CS73" s="133"/>
      <c r="CT73" s="133"/>
      <c r="CU73" s="133"/>
      <c r="CV73" s="133"/>
      <c r="CW73" s="133"/>
      <c r="CX73" s="133"/>
      <c r="CY73" s="133"/>
      <c r="CZ73" s="133"/>
      <c r="DA73" s="133"/>
      <c r="DB73" s="133"/>
      <c r="DC73" s="133"/>
      <c r="DD73" s="133"/>
      <c r="DE73" s="133"/>
      <c r="DF73" s="133"/>
      <c r="DG73" s="133"/>
      <c r="DH73" s="133"/>
      <c r="DI73" s="133"/>
      <c r="DJ73" s="133"/>
      <c r="DK73" s="133"/>
      <c r="DL73" s="133"/>
      <c r="DM73" s="133"/>
      <c r="DN73" s="133"/>
      <c r="DO73" s="133"/>
      <c r="DP73" s="133"/>
      <c r="DQ73" s="133"/>
      <c r="DR73" s="133"/>
      <c r="DS73" s="133"/>
      <c r="DT73" s="133"/>
      <c r="DU73" s="133"/>
      <c r="DV73" s="133"/>
      <c r="DW73" s="133"/>
      <c r="DX73" s="133"/>
      <c r="DY73" s="133"/>
      <c r="DZ73" s="133"/>
      <c r="EA73" s="133"/>
      <c r="EB73" s="133"/>
    </row>
    <row r="74" spans="1:132" s="108" customFormat="1" x14ac:dyDescent="0.25">
      <c r="A74" s="105" t="s">
        <v>40</v>
      </c>
      <c r="B74" s="106" t="s">
        <v>47</v>
      </c>
      <c r="C74" s="112" t="s">
        <v>47</v>
      </c>
      <c r="D74" s="75" t="s">
        <v>174</v>
      </c>
      <c r="E74" s="76" t="s">
        <v>44</v>
      </c>
      <c r="F74" s="77"/>
      <c r="G74" s="71" t="s">
        <v>175</v>
      </c>
      <c r="H74" s="107" t="s">
        <v>45</v>
      </c>
      <c r="I74" s="114">
        <v>0</v>
      </c>
      <c r="J74" s="115">
        <v>0</v>
      </c>
      <c r="K74" s="116" t="s">
        <v>12</v>
      </c>
      <c r="L74" s="114">
        <v>0</v>
      </c>
      <c r="M74" s="117">
        <f t="shared" si="0"/>
        <v>0</v>
      </c>
      <c r="N74" s="118" t="s">
        <v>46</v>
      </c>
      <c r="O74" s="119" t="s">
        <v>56</v>
      </c>
      <c r="P74" s="120">
        <v>0</v>
      </c>
      <c r="Q74" s="121">
        <v>0.2223</v>
      </c>
      <c r="R74" s="134"/>
      <c r="S74" s="134"/>
      <c r="T74" s="134"/>
      <c r="U74" s="134"/>
      <c r="V74" s="134"/>
      <c r="W74" s="134"/>
      <c r="X74" s="134"/>
      <c r="Y74" s="134"/>
      <c r="Z74" s="134"/>
      <c r="AA74" s="134"/>
      <c r="AB74" s="134"/>
      <c r="AC74" s="134"/>
      <c r="AD74" s="134"/>
      <c r="AE74" s="134"/>
      <c r="AF74" s="134"/>
      <c r="AG74" s="134"/>
      <c r="AH74" s="134"/>
      <c r="AI74" s="134"/>
      <c r="AJ74" s="134"/>
      <c r="AK74" s="134"/>
      <c r="AL74" s="134"/>
      <c r="AM74" s="134"/>
      <c r="AN74" s="134"/>
      <c r="AO74" s="134"/>
      <c r="AP74" s="134"/>
      <c r="AQ74" s="134"/>
      <c r="AR74" s="134"/>
      <c r="AS74" s="134"/>
      <c r="AT74" s="134"/>
      <c r="AU74" s="134"/>
      <c r="AV74" s="134"/>
      <c r="AW74" s="134"/>
      <c r="AX74" s="134"/>
      <c r="AY74" s="134"/>
      <c r="AZ74" s="134"/>
      <c r="BA74" s="134"/>
      <c r="BB74" s="134"/>
      <c r="BC74" s="134"/>
      <c r="BD74" s="134"/>
      <c r="BE74" s="134"/>
      <c r="BF74" s="134"/>
      <c r="BG74" s="134"/>
      <c r="BH74" s="134"/>
      <c r="BI74" s="134"/>
      <c r="BJ74" s="134"/>
      <c r="BK74" s="134"/>
      <c r="BL74" s="134"/>
      <c r="BM74" s="134"/>
      <c r="BN74" s="134"/>
      <c r="BO74" s="134"/>
      <c r="BP74" s="134"/>
      <c r="BQ74" s="134"/>
      <c r="BR74" s="134"/>
      <c r="BS74" s="134"/>
      <c r="BT74" s="134"/>
      <c r="BU74" s="134"/>
      <c r="BV74" s="134"/>
      <c r="BW74" s="134"/>
      <c r="BX74" s="134"/>
      <c r="BY74" s="134"/>
      <c r="BZ74" s="134"/>
      <c r="CA74" s="134"/>
      <c r="CB74" s="134"/>
      <c r="CC74" s="134"/>
      <c r="CD74" s="134"/>
      <c r="CE74" s="134"/>
      <c r="CF74" s="134"/>
      <c r="CG74" s="134"/>
      <c r="CH74" s="134"/>
      <c r="CI74" s="134"/>
      <c r="CJ74" s="134"/>
      <c r="CK74" s="134"/>
      <c r="CL74" s="134"/>
      <c r="CM74" s="134"/>
      <c r="CN74" s="134"/>
      <c r="CO74" s="134"/>
      <c r="CP74" s="134"/>
      <c r="CQ74" s="134"/>
      <c r="CR74" s="134"/>
      <c r="CS74" s="134"/>
      <c r="CT74" s="134"/>
      <c r="CU74" s="134"/>
      <c r="CV74" s="134"/>
      <c r="CW74" s="134"/>
      <c r="CX74" s="134"/>
      <c r="CY74" s="134"/>
      <c r="CZ74" s="134"/>
      <c r="DA74" s="134"/>
      <c r="DB74" s="134"/>
      <c r="DC74" s="134"/>
      <c r="DD74" s="134"/>
      <c r="DE74" s="134"/>
      <c r="DF74" s="134"/>
      <c r="DG74" s="134"/>
      <c r="DH74" s="134"/>
      <c r="DI74" s="134"/>
      <c r="DJ74" s="134"/>
      <c r="DK74" s="134"/>
      <c r="DL74" s="134"/>
      <c r="DM74" s="134"/>
      <c r="DN74" s="134"/>
      <c r="DO74" s="134"/>
      <c r="DP74" s="134"/>
      <c r="DQ74" s="134"/>
      <c r="DR74" s="134"/>
      <c r="DS74" s="134"/>
      <c r="DT74" s="134"/>
      <c r="DU74" s="134"/>
      <c r="DV74" s="134"/>
      <c r="DW74" s="134"/>
      <c r="DX74" s="134"/>
      <c r="DY74" s="134"/>
      <c r="DZ74" s="134"/>
      <c r="EA74" s="134"/>
      <c r="EB74" s="134"/>
    </row>
    <row r="75" spans="1:132" s="111" customFormat="1" ht="60" x14ac:dyDescent="0.25">
      <c r="A75" s="109" t="s">
        <v>40</v>
      </c>
      <c r="B75" s="110" t="s">
        <v>50</v>
      </c>
      <c r="C75" s="113" t="s">
        <v>50</v>
      </c>
      <c r="D75" s="38" t="s">
        <v>176</v>
      </c>
      <c r="E75" s="39" t="s">
        <v>44</v>
      </c>
      <c r="F75" s="40" t="s">
        <v>389</v>
      </c>
      <c r="G75" s="41" t="s">
        <v>390</v>
      </c>
      <c r="H75" s="42" t="s">
        <v>59</v>
      </c>
      <c r="I75" s="122">
        <v>292</v>
      </c>
      <c r="J75" s="123">
        <v>103.23</v>
      </c>
      <c r="K75" s="124" t="s">
        <v>12</v>
      </c>
      <c r="L75" s="122">
        <v>126.178</v>
      </c>
      <c r="M75" s="125">
        <f t="shared" si="0"/>
        <v>36843.976000000002</v>
      </c>
      <c r="N75" s="126" t="s">
        <v>46</v>
      </c>
      <c r="O75" s="127" t="s">
        <v>56</v>
      </c>
      <c r="P75" s="128">
        <v>103.23</v>
      </c>
      <c r="Q75" s="129">
        <v>0.2223</v>
      </c>
      <c r="R75" s="134"/>
      <c r="S75" s="134"/>
      <c r="T75" s="134"/>
      <c r="U75" s="134"/>
      <c r="V75" s="134"/>
      <c r="W75" s="134"/>
      <c r="X75" s="134"/>
      <c r="Y75" s="134"/>
      <c r="Z75" s="134"/>
      <c r="AA75" s="134"/>
      <c r="AB75" s="134"/>
      <c r="AC75" s="134"/>
      <c r="AD75" s="134"/>
      <c r="AE75" s="134"/>
      <c r="AF75" s="134"/>
      <c r="AG75" s="134"/>
      <c r="AH75" s="134"/>
      <c r="AI75" s="134"/>
      <c r="AJ75" s="134"/>
      <c r="AK75" s="134"/>
      <c r="AL75" s="134"/>
      <c r="AM75" s="134"/>
      <c r="AN75" s="134"/>
      <c r="AO75" s="134"/>
      <c r="AP75" s="134"/>
      <c r="AQ75" s="134"/>
      <c r="AR75" s="134"/>
      <c r="AS75" s="134"/>
      <c r="AT75" s="134"/>
      <c r="AU75" s="134"/>
      <c r="AV75" s="134"/>
      <c r="AW75" s="134"/>
      <c r="AX75" s="134"/>
      <c r="AY75" s="134"/>
      <c r="AZ75" s="134"/>
      <c r="BA75" s="134"/>
      <c r="BB75" s="134"/>
      <c r="BC75" s="134"/>
      <c r="BD75" s="134"/>
      <c r="BE75" s="134"/>
      <c r="BF75" s="134"/>
      <c r="BG75" s="134"/>
      <c r="BH75" s="134"/>
      <c r="BI75" s="134"/>
      <c r="BJ75" s="134"/>
      <c r="BK75" s="134"/>
      <c r="BL75" s="134"/>
      <c r="BM75" s="134"/>
      <c r="BN75" s="134"/>
      <c r="BO75" s="134"/>
      <c r="BP75" s="134"/>
      <c r="BQ75" s="134"/>
      <c r="BR75" s="134"/>
      <c r="BS75" s="134"/>
      <c r="BT75" s="134"/>
      <c r="BU75" s="134"/>
      <c r="BV75" s="134"/>
      <c r="BW75" s="134"/>
      <c r="BX75" s="134"/>
      <c r="BY75" s="134"/>
      <c r="BZ75" s="134"/>
      <c r="CA75" s="134"/>
      <c r="CB75" s="134"/>
      <c r="CC75" s="134"/>
      <c r="CD75" s="134"/>
      <c r="CE75" s="134"/>
      <c r="CF75" s="134"/>
      <c r="CG75" s="134"/>
      <c r="CH75" s="134"/>
      <c r="CI75" s="134"/>
      <c r="CJ75" s="134"/>
      <c r="CK75" s="134"/>
      <c r="CL75" s="134"/>
      <c r="CM75" s="134"/>
      <c r="CN75" s="134"/>
      <c r="CO75" s="134"/>
      <c r="CP75" s="134"/>
      <c r="CQ75" s="134"/>
      <c r="CR75" s="134"/>
      <c r="CS75" s="134"/>
      <c r="CT75" s="134"/>
      <c r="CU75" s="134"/>
      <c r="CV75" s="134"/>
      <c r="CW75" s="134"/>
      <c r="CX75" s="134"/>
      <c r="CY75" s="134"/>
      <c r="CZ75" s="134"/>
      <c r="DA75" s="134"/>
      <c r="DB75" s="134"/>
      <c r="DC75" s="134"/>
      <c r="DD75" s="134"/>
      <c r="DE75" s="134"/>
      <c r="DF75" s="134"/>
      <c r="DG75" s="134"/>
      <c r="DH75" s="134"/>
      <c r="DI75" s="134"/>
      <c r="DJ75" s="134"/>
      <c r="DK75" s="134"/>
      <c r="DL75" s="134"/>
      <c r="DM75" s="134"/>
      <c r="DN75" s="134"/>
      <c r="DO75" s="134"/>
      <c r="DP75" s="134"/>
      <c r="DQ75" s="134"/>
      <c r="DR75" s="134"/>
      <c r="DS75" s="134"/>
      <c r="DT75" s="134"/>
      <c r="DU75" s="134"/>
      <c r="DV75" s="134"/>
      <c r="DW75" s="134"/>
      <c r="DX75" s="134"/>
      <c r="DY75" s="134"/>
      <c r="DZ75" s="134"/>
      <c r="EA75" s="134"/>
      <c r="EB75" s="134"/>
    </row>
    <row r="76" spans="1:132" ht="60" x14ac:dyDescent="0.25">
      <c r="A76" s="30" t="s">
        <v>40</v>
      </c>
      <c r="B76" s="36" t="s">
        <v>50</v>
      </c>
      <c r="C76" s="37" t="s">
        <v>50</v>
      </c>
      <c r="D76" s="38" t="s">
        <v>177</v>
      </c>
      <c r="E76" s="39" t="s">
        <v>44</v>
      </c>
      <c r="F76" s="40" t="s">
        <v>178</v>
      </c>
      <c r="G76" s="41" t="s">
        <v>179</v>
      </c>
      <c r="H76" s="42" t="s">
        <v>140</v>
      </c>
      <c r="I76" s="122">
        <v>76.510000000000005</v>
      </c>
      <c r="J76" s="44">
        <v>97.07</v>
      </c>
      <c r="K76" s="45" t="s">
        <v>12</v>
      </c>
      <c r="L76" s="43">
        <v>118.648</v>
      </c>
      <c r="M76" s="46">
        <f t="shared" si="0"/>
        <v>9077.7584800000004</v>
      </c>
      <c r="N76" s="47" t="s">
        <v>46</v>
      </c>
      <c r="O76" s="48" t="s">
        <v>56</v>
      </c>
      <c r="P76" s="51">
        <v>97.07</v>
      </c>
      <c r="Q76" s="52">
        <v>0.2223</v>
      </c>
      <c r="R76" s="133"/>
      <c r="S76" s="133"/>
      <c r="T76" s="133"/>
      <c r="U76" s="133"/>
      <c r="V76" s="133"/>
      <c r="W76" s="133"/>
      <c r="X76" s="133"/>
      <c r="Y76" s="133"/>
      <c r="Z76" s="133"/>
      <c r="AA76" s="133"/>
      <c r="AB76" s="133"/>
      <c r="AC76" s="133"/>
      <c r="AD76" s="133"/>
      <c r="AE76" s="133"/>
      <c r="AF76" s="133"/>
      <c r="AG76" s="133"/>
      <c r="AH76" s="133"/>
      <c r="AI76" s="133"/>
      <c r="AJ76" s="133"/>
      <c r="AK76" s="133"/>
      <c r="AL76" s="133"/>
      <c r="AM76" s="133"/>
      <c r="AN76" s="133"/>
      <c r="AO76" s="133"/>
      <c r="AP76" s="133"/>
      <c r="AQ76" s="133"/>
      <c r="AR76" s="133"/>
      <c r="AS76" s="133"/>
      <c r="AT76" s="133"/>
      <c r="AU76" s="133"/>
      <c r="AV76" s="133"/>
      <c r="AW76" s="133"/>
      <c r="AX76" s="133"/>
      <c r="AY76" s="133"/>
      <c r="AZ76" s="133"/>
      <c r="BA76" s="133"/>
      <c r="BB76" s="133"/>
      <c r="BC76" s="133"/>
      <c r="BD76" s="133"/>
      <c r="BE76" s="133"/>
      <c r="BF76" s="133"/>
      <c r="BG76" s="133"/>
      <c r="BH76" s="133"/>
      <c r="BI76" s="133"/>
      <c r="BJ76" s="133"/>
      <c r="BK76" s="133"/>
      <c r="BL76" s="133"/>
      <c r="BM76" s="133"/>
      <c r="BN76" s="133"/>
      <c r="BO76" s="133"/>
      <c r="BP76" s="133"/>
      <c r="BQ76" s="133"/>
      <c r="BR76" s="133"/>
      <c r="BS76" s="133"/>
      <c r="BT76" s="133"/>
      <c r="BU76" s="133"/>
      <c r="BV76" s="133"/>
      <c r="BW76" s="133"/>
      <c r="BX76" s="133"/>
      <c r="BY76" s="133"/>
      <c r="BZ76" s="133"/>
      <c r="CA76" s="133"/>
      <c r="CB76" s="133"/>
      <c r="CC76" s="133"/>
      <c r="CD76" s="133"/>
      <c r="CE76" s="133"/>
      <c r="CF76" s="133"/>
      <c r="CG76" s="133"/>
      <c r="CH76" s="133"/>
      <c r="CI76" s="133"/>
      <c r="CJ76" s="133"/>
      <c r="CK76" s="133"/>
      <c r="CL76" s="133"/>
      <c r="CM76" s="133"/>
      <c r="CN76" s="133"/>
      <c r="CO76" s="133"/>
      <c r="CP76" s="133"/>
      <c r="CQ76" s="133"/>
      <c r="CR76" s="133"/>
      <c r="CS76" s="133"/>
      <c r="CT76" s="133"/>
      <c r="CU76" s="133"/>
      <c r="CV76" s="133"/>
      <c r="CW76" s="133"/>
      <c r="CX76" s="133"/>
      <c r="CY76" s="133"/>
      <c r="CZ76" s="133"/>
      <c r="DA76" s="133"/>
      <c r="DB76" s="133"/>
      <c r="DC76" s="133"/>
      <c r="DD76" s="133"/>
      <c r="DE76" s="133"/>
      <c r="DF76" s="133"/>
      <c r="DG76" s="133"/>
      <c r="DH76" s="133"/>
      <c r="DI76" s="133"/>
      <c r="DJ76" s="133"/>
      <c r="DK76" s="133"/>
      <c r="DL76" s="133"/>
      <c r="DM76" s="133"/>
      <c r="DN76" s="133"/>
      <c r="DO76" s="133"/>
      <c r="DP76" s="133"/>
      <c r="DQ76" s="133"/>
      <c r="DR76" s="133"/>
      <c r="DS76" s="133"/>
      <c r="DT76" s="133"/>
      <c r="DU76" s="133"/>
      <c r="DV76" s="133"/>
      <c r="DW76" s="133"/>
      <c r="DX76" s="133"/>
      <c r="DY76" s="133"/>
      <c r="DZ76" s="133"/>
      <c r="EA76" s="133"/>
      <c r="EB76" s="133"/>
    </row>
    <row r="77" spans="1:132" s="87" customFormat="1" x14ac:dyDescent="0.25">
      <c r="A77" s="72" t="s">
        <v>40</v>
      </c>
      <c r="B77" s="73" t="s">
        <v>47</v>
      </c>
      <c r="C77" s="74" t="s">
        <v>47</v>
      </c>
      <c r="D77" s="75" t="s">
        <v>180</v>
      </c>
      <c r="E77" s="76" t="s">
        <v>44</v>
      </c>
      <c r="F77" s="77"/>
      <c r="G77" s="71" t="s">
        <v>181</v>
      </c>
      <c r="H77" s="78" t="s">
        <v>45</v>
      </c>
      <c r="I77" s="79">
        <v>0</v>
      </c>
      <c r="J77" s="80">
        <v>0</v>
      </c>
      <c r="K77" s="81" t="s">
        <v>12</v>
      </c>
      <c r="L77" s="79">
        <v>0</v>
      </c>
      <c r="M77" s="82">
        <f t="shared" ref="M77:M95" si="1">L77*I77</f>
        <v>0</v>
      </c>
      <c r="N77" s="83" t="s">
        <v>46</v>
      </c>
      <c r="O77" s="84" t="s">
        <v>56</v>
      </c>
      <c r="P77" s="85">
        <v>0</v>
      </c>
      <c r="Q77" s="86">
        <v>0.2223</v>
      </c>
      <c r="R77" s="133"/>
      <c r="S77" s="133"/>
      <c r="T77" s="133"/>
      <c r="U77" s="133"/>
      <c r="V77" s="133"/>
      <c r="W77" s="133"/>
      <c r="X77" s="133"/>
      <c r="Y77" s="133"/>
      <c r="Z77" s="133"/>
      <c r="AA77" s="133"/>
      <c r="AB77" s="133"/>
      <c r="AC77" s="133"/>
      <c r="AD77" s="133"/>
      <c r="AE77" s="133"/>
      <c r="AF77" s="133"/>
      <c r="AG77" s="133"/>
      <c r="AH77" s="133"/>
      <c r="AI77" s="133"/>
      <c r="AJ77" s="133"/>
      <c r="AK77" s="133"/>
      <c r="AL77" s="133"/>
      <c r="AM77" s="133"/>
      <c r="AN77" s="133"/>
      <c r="AO77" s="133"/>
      <c r="AP77" s="133"/>
      <c r="AQ77" s="133"/>
      <c r="AR77" s="133"/>
      <c r="AS77" s="133"/>
      <c r="AT77" s="133"/>
      <c r="AU77" s="133"/>
      <c r="AV77" s="133"/>
      <c r="AW77" s="133"/>
      <c r="AX77" s="133"/>
      <c r="AY77" s="133"/>
      <c r="AZ77" s="133"/>
      <c r="BA77" s="133"/>
      <c r="BB77" s="133"/>
      <c r="BC77" s="133"/>
      <c r="BD77" s="133"/>
      <c r="BE77" s="133"/>
      <c r="BF77" s="133"/>
      <c r="BG77" s="133"/>
      <c r="BH77" s="133"/>
      <c r="BI77" s="133"/>
      <c r="BJ77" s="133"/>
      <c r="BK77" s="133"/>
      <c r="BL77" s="133"/>
      <c r="BM77" s="133"/>
      <c r="BN77" s="133"/>
      <c r="BO77" s="133"/>
      <c r="BP77" s="133"/>
      <c r="BQ77" s="133"/>
      <c r="BR77" s="133"/>
      <c r="BS77" s="133"/>
      <c r="BT77" s="133"/>
      <c r="BU77" s="133"/>
      <c r="BV77" s="133"/>
      <c r="BW77" s="133"/>
      <c r="BX77" s="133"/>
      <c r="BY77" s="133"/>
      <c r="BZ77" s="133"/>
      <c r="CA77" s="133"/>
      <c r="CB77" s="133"/>
      <c r="CC77" s="133"/>
      <c r="CD77" s="133"/>
      <c r="CE77" s="133"/>
      <c r="CF77" s="133"/>
      <c r="CG77" s="133"/>
      <c r="CH77" s="133"/>
      <c r="CI77" s="133"/>
      <c r="CJ77" s="133"/>
      <c r="CK77" s="133"/>
      <c r="CL77" s="133"/>
      <c r="CM77" s="133"/>
      <c r="CN77" s="133"/>
      <c r="CO77" s="133"/>
      <c r="CP77" s="133"/>
      <c r="CQ77" s="133"/>
      <c r="CR77" s="133"/>
      <c r="CS77" s="133"/>
      <c r="CT77" s="133"/>
      <c r="CU77" s="133"/>
      <c r="CV77" s="133"/>
      <c r="CW77" s="133"/>
      <c r="CX77" s="133"/>
      <c r="CY77" s="133"/>
      <c r="CZ77" s="133"/>
      <c r="DA77" s="133"/>
      <c r="DB77" s="133"/>
      <c r="DC77" s="133"/>
      <c r="DD77" s="133"/>
      <c r="DE77" s="133"/>
      <c r="DF77" s="133"/>
      <c r="DG77" s="133"/>
      <c r="DH77" s="133"/>
      <c r="DI77" s="133"/>
      <c r="DJ77" s="133"/>
      <c r="DK77" s="133"/>
      <c r="DL77" s="133"/>
      <c r="DM77" s="133"/>
      <c r="DN77" s="133"/>
      <c r="DO77" s="133"/>
      <c r="DP77" s="133"/>
      <c r="DQ77" s="133"/>
      <c r="DR77" s="133"/>
      <c r="DS77" s="133"/>
      <c r="DT77" s="133"/>
      <c r="DU77" s="133"/>
      <c r="DV77" s="133"/>
      <c r="DW77" s="133"/>
      <c r="DX77" s="133"/>
      <c r="DY77" s="133"/>
      <c r="DZ77" s="133"/>
      <c r="EA77" s="133"/>
      <c r="EB77" s="133"/>
    </row>
    <row r="78" spans="1:132" s="87" customFormat="1" x14ac:dyDescent="0.25">
      <c r="A78" s="72" t="s">
        <v>40</v>
      </c>
      <c r="B78" s="73" t="s">
        <v>68</v>
      </c>
      <c r="C78" s="74" t="s">
        <v>68</v>
      </c>
      <c r="D78" s="75" t="s">
        <v>182</v>
      </c>
      <c r="E78" s="76" t="s">
        <v>44</v>
      </c>
      <c r="F78" s="77"/>
      <c r="G78" s="71" t="s">
        <v>183</v>
      </c>
      <c r="H78" s="78" t="s">
        <v>45</v>
      </c>
      <c r="I78" s="79">
        <v>0</v>
      </c>
      <c r="J78" s="80">
        <v>0</v>
      </c>
      <c r="K78" s="81" t="s">
        <v>12</v>
      </c>
      <c r="L78" s="79">
        <v>0</v>
      </c>
      <c r="M78" s="82">
        <f t="shared" si="1"/>
        <v>0</v>
      </c>
      <c r="N78" s="83" t="s">
        <v>46</v>
      </c>
      <c r="O78" s="84" t="s">
        <v>56</v>
      </c>
      <c r="P78" s="85">
        <v>0</v>
      </c>
      <c r="Q78" s="86">
        <v>0.2223</v>
      </c>
      <c r="R78" s="133"/>
      <c r="S78" s="133"/>
      <c r="T78" s="133"/>
      <c r="U78" s="133"/>
      <c r="V78" s="133"/>
      <c r="W78" s="133"/>
      <c r="X78" s="133"/>
      <c r="Y78" s="133"/>
      <c r="Z78" s="133"/>
      <c r="AA78" s="133"/>
      <c r="AB78" s="133"/>
      <c r="AC78" s="133"/>
      <c r="AD78" s="133"/>
      <c r="AE78" s="133"/>
      <c r="AF78" s="133"/>
      <c r="AG78" s="133"/>
      <c r="AH78" s="133"/>
      <c r="AI78" s="133"/>
      <c r="AJ78" s="133"/>
      <c r="AK78" s="133"/>
      <c r="AL78" s="133"/>
      <c r="AM78" s="133"/>
      <c r="AN78" s="133"/>
      <c r="AO78" s="133"/>
      <c r="AP78" s="133"/>
      <c r="AQ78" s="133"/>
      <c r="AR78" s="133"/>
      <c r="AS78" s="133"/>
      <c r="AT78" s="133"/>
      <c r="AU78" s="133"/>
      <c r="AV78" s="133"/>
      <c r="AW78" s="133"/>
      <c r="AX78" s="133"/>
      <c r="AY78" s="133"/>
      <c r="AZ78" s="133"/>
      <c r="BA78" s="133"/>
      <c r="BB78" s="133"/>
      <c r="BC78" s="133"/>
      <c r="BD78" s="133"/>
      <c r="BE78" s="133"/>
      <c r="BF78" s="133"/>
      <c r="BG78" s="133"/>
      <c r="BH78" s="133"/>
      <c r="BI78" s="133"/>
      <c r="BJ78" s="133"/>
      <c r="BK78" s="133"/>
      <c r="BL78" s="133"/>
      <c r="BM78" s="133"/>
      <c r="BN78" s="133"/>
      <c r="BO78" s="133"/>
      <c r="BP78" s="133"/>
      <c r="BQ78" s="133"/>
      <c r="BR78" s="133"/>
      <c r="BS78" s="133"/>
      <c r="BT78" s="133"/>
      <c r="BU78" s="133"/>
      <c r="BV78" s="133"/>
      <c r="BW78" s="133"/>
      <c r="BX78" s="133"/>
      <c r="BY78" s="133"/>
      <c r="BZ78" s="133"/>
      <c r="CA78" s="133"/>
      <c r="CB78" s="133"/>
      <c r="CC78" s="133"/>
      <c r="CD78" s="133"/>
      <c r="CE78" s="133"/>
      <c r="CF78" s="133"/>
      <c r="CG78" s="133"/>
      <c r="CH78" s="133"/>
      <c r="CI78" s="133"/>
      <c r="CJ78" s="133"/>
      <c r="CK78" s="133"/>
      <c r="CL78" s="133"/>
      <c r="CM78" s="133"/>
      <c r="CN78" s="133"/>
      <c r="CO78" s="133"/>
      <c r="CP78" s="133"/>
      <c r="CQ78" s="133"/>
      <c r="CR78" s="133"/>
      <c r="CS78" s="133"/>
      <c r="CT78" s="133"/>
      <c r="CU78" s="133"/>
      <c r="CV78" s="133"/>
      <c r="CW78" s="133"/>
      <c r="CX78" s="133"/>
      <c r="CY78" s="133"/>
      <c r="CZ78" s="133"/>
      <c r="DA78" s="133"/>
      <c r="DB78" s="133"/>
      <c r="DC78" s="133"/>
      <c r="DD78" s="133"/>
      <c r="DE78" s="133"/>
      <c r="DF78" s="133"/>
      <c r="DG78" s="133"/>
      <c r="DH78" s="133"/>
      <c r="DI78" s="133"/>
      <c r="DJ78" s="133"/>
      <c r="DK78" s="133"/>
      <c r="DL78" s="133"/>
      <c r="DM78" s="133"/>
      <c r="DN78" s="133"/>
      <c r="DO78" s="133"/>
      <c r="DP78" s="133"/>
      <c r="DQ78" s="133"/>
      <c r="DR78" s="133"/>
      <c r="DS78" s="133"/>
      <c r="DT78" s="133"/>
      <c r="DU78" s="133"/>
      <c r="DV78" s="133"/>
      <c r="DW78" s="133"/>
      <c r="DX78" s="133"/>
      <c r="DY78" s="133"/>
      <c r="DZ78" s="133"/>
      <c r="EA78" s="133"/>
      <c r="EB78" s="133"/>
    </row>
    <row r="79" spans="1:132" ht="60" x14ac:dyDescent="0.25">
      <c r="A79" s="30" t="s">
        <v>40</v>
      </c>
      <c r="B79" s="36" t="s">
        <v>50</v>
      </c>
      <c r="C79" s="37" t="s">
        <v>50</v>
      </c>
      <c r="D79" s="38" t="s">
        <v>184</v>
      </c>
      <c r="E79" s="39" t="s">
        <v>44</v>
      </c>
      <c r="F79" s="40" t="s">
        <v>185</v>
      </c>
      <c r="G79" s="41" t="s">
        <v>186</v>
      </c>
      <c r="H79" s="42" t="s">
        <v>59</v>
      </c>
      <c r="I79" s="122">
        <v>623.79</v>
      </c>
      <c r="J79" s="44">
        <v>5.38</v>
      </c>
      <c r="K79" s="45" t="s">
        <v>12</v>
      </c>
      <c r="L79" s="43">
        <v>6.57</v>
      </c>
      <c r="M79" s="46">
        <f t="shared" si="1"/>
        <v>4098.3002999999999</v>
      </c>
      <c r="N79" s="47" t="s">
        <v>46</v>
      </c>
      <c r="O79" s="48" t="s">
        <v>56</v>
      </c>
      <c r="P79" s="51">
        <v>3.92</v>
      </c>
      <c r="Q79" s="52">
        <v>0.2223</v>
      </c>
      <c r="R79" s="133"/>
      <c r="S79" s="133"/>
      <c r="T79" s="133"/>
      <c r="U79" s="133"/>
      <c r="V79" s="133"/>
      <c r="W79" s="133"/>
      <c r="X79" s="133"/>
      <c r="Y79" s="133"/>
      <c r="Z79" s="133"/>
      <c r="AA79" s="133"/>
      <c r="AB79" s="133"/>
      <c r="AC79" s="133"/>
      <c r="AD79" s="133"/>
      <c r="AE79" s="133"/>
      <c r="AF79" s="133"/>
      <c r="AG79" s="133"/>
      <c r="AH79" s="133"/>
      <c r="AI79" s="133"/>
      <c r="AJ79" s="133"/>
      <c r="AK79" s="133"/>
      <c r="AL79" s="133"/>
      <c r="AM79" s="133"/>
      <c r="AN79" s="133"/>
      <c r="AO79" s="133"/>
      <c r="AP79" s="133"/>
      <c r="AQ79" s="133"/>
      <c r="AR79" s="133"/>
      <c r="AS79" s="133"/>
      <c r="AT79" s="133"/>
      <c r="AU79" s="133"/>
      <c r="AV79" s="133"/>
      <c r="AW79" s="133"/>
      <c r="AX79" s="133"/>
      <c r="AY79" s="133"/>
      <c r="AZ79" s="133"/>
      <c r="BA79" s="133"/>
      <c r="BB79" s="133"/>
      <c r="BC79" s="133"/>
      <c r="BD79" s="133"/>
      <c r="BE79" s="133"/>
      <c r="BF79" s="133"/>
      <c r="BG79" s="133"/>
      <c r="BH79" s="133"/>
      <c r="BI79" s="133"/>
      <c r="BJ79" s="133"/>
      <c r="BK79" s="133"/>
      <c r="BL79" s="133"/>
      <c r="BM79" s="133"/>
      <c r="BN79" s="133"/>
      <c r="BO79" s="133"/>
      <c r="BP79" s="133"/>
      <c r="BQ79" s="133"/>
      <c r="BR79" s="133"/>
      <c r="BS79" s="133"/>
      <c r="BT79" s="133"/>
      <c r="BU79" s="133"/>
      <c r="BV79" s="133"/>
      <c r="BW79" s="133"/>
      <c r="BX79" s="133"/>
      <c r="BY79" s="133"/>
      <c r="BZ79" s="133"/>
      <c r="CA79" s="133"/>
      <c r="CB79" s="133"/>
      <c r="CC79" s="133"/>
      <c r="CD79" s="133"/>
      <c r="CE79" s="133"/>
      <c r="CF79" s="133"/>
      <c r="CG79" s="133"/>
      <c r="CH79" s="133"/>
      <c r="CI79" s="133"/>
      <c r="CJ79" s="133"/>
      <c r="CK79" s="133"/>
      <c r="CL79" s="133"/>
      <c r="CM79" s="133"/>
      <c r="CN79" s="133"/>
      <c r="CO79" s="133"/>
      <c r="CP79" s="133"/>
      <c r="CQ79" s="133"/>
      <c r="CR79" s="133"/>
      <c r="CS79" s="133"/>
      <c r="CT79" s="133"/>
      <c r="CU79" s="133"/>
      <c r="CV79" s="133"/>
      <c r="CW79" s="133"/>
      <c r="CX79" s="133"/>
      <c r="CY79" s="133"/>
      <c r="CZ79" s="133"/>
      <c r="DA79" s="133"/>
      <c r="DB79" s="133"/>
      <c r="DC79" s="133"/>
      <c r="DD79" s="133"/>
      <c r="DE79" s="133"/>
      <c r="DF79" s="133"/>
      <c r="DG79" s="133"/>
      <c r="DH79" s="133"/>
      <c r="DI79" s="133"/>
      <c r="DJ79" s="133"/>
      <c r="DK79" s="133"/>
      <c r="DL79" s="133"/>
      <c r="DM79" s="133"/>
      <c r="DN79" s="133"/>
      <c r="DO79" s="133"/>
      <c r="DP79" s="133"/>
      <c r="DQ79" s="133"/>
      <c r="DR79" s="133"/>
      <c r="DS79" s="133"/>
      <c r="DT79" s="133"/>
      <c r="DU79" s="133"/>
      <c r="DV79" s="133"/>
      <c r="DW79" s="133"/>
      <c r="DX79" s="133"/>
      <c r="DY79" s="133"/>
      <c r="DZ79" s="133"/>
      <c r="EA79" s="133"/>
      <c r="EB79" s="133"/>
    </row>
    <row r="80" spans="1:132" ht="120" x14ac:dyDescent="0.25">
      <c r="A80" s="30" t="s">
        <v>40</v>
      </c>
      <c r="B80" s="36" t="s">
        <v>50</v>
      </c>
      <c r="C80" s="37" t="s">
        <v>50</v>
      </c>
      <c r="D80" s="38" t="s">
        <v>187</v>
      </c>
      <c r="E80" s="39" t="s">
        <v>44</v>
      </c>
      <c r="F80" s="40" t="s">
        <v>188</v>
      </c>
      <c r="G80" s="41" t="s">
        <v>189</v>
      </c>
      <c r="H80" s="42" t="s">
        <v>59</v>
      </c>
      <c r="I80" s="122">
        <v>623.79</v>
      </c>
      <c r="J80" s="44">
        <v>36.65</v>
      </c>
      <c r="K80" s="45" t="s">
        <v>12</v>
      </c>
      <c r="L80" s="43">
        <v>44.796999999999997</v>
      </c>
      <c r="M80" s="46">
        <f t="shared" si="1"/>
        <v>27943.920629999997</v>
      </c>
      <c r="N80" s="47" t="s">
        <v>46</v>
      </c>
      <c r="O80" s="48" t="s">
        <v>56</v>
      </c>
      <c r="P80" s="51">
        <v>36.65</v>
      </c>
      <c r="Q80" s="52">
        <v>0.2223</v>
      </c>
      <c r="R80" s="133"/>
      <c r="S80" s="133"/>
      <c r="T80" s="133"/>
      <c r="U80" s="133"/>
      <c r="V80" s="133"/>
      <c r="W80" s="133"/>
      <c r="X80" s="133"/>
      <c r="Y80" s="133"/>
      <c r="Z80" s="133"/>
      <c r="AA80" s="133"/>
      <c r="AB80" s="133"/>
      <c r="AC80" s="133"/>
      <c r="AD80" s="133"/>
      <c r="AE80" s="133"/>
      <c r="AF80" s="133"/>
      <c r="AG80" s="133"/>
      <c r="AH80" s="133"/>
      <c r="AI80" s="133"/>
      <c r="AJ80" s="133"/>
      <c r="AK80" s="133"/>
      <c r="AL80" s="133"/>
      <c r="AM80" s="133"/>
      <c r="AN80" s="133"/>
      <c r="AO80" s="133"/>
      <c r="AP80" s="133"/>
      <c r="AQ80" s="133"/>
      <c r="AR80" s="133"/>
      <c r="AS80" s="133"/>
      <c r="AT80" s="133"/>
      <c r="AU80" s="133"/>
      <c r="AV80" s="133"/>
      <c r="AW80" s="133"/>
      <c r="AX80" s="133"/>
      <c r="AY80" s="133"/>
      <c r="AZ80" s="133"/>
      <c r="BA80" s="133"/>
      <c r="BB80" s="133"/>
      <c r="BC80" s="133"/>
      <c r="BD80" s="133"/>
      <c r="BE80" s="133"/>
      <c r="BF80" s="133"/>
      <c r="BG80" s="133"/>
      <c r="BH80" s="133"/>
      <c r="BI80" s="133"/>
      <c r="BJ80" s="133"/>
      <c r="BK80" s="133"/>
      <c r="BL80" s="133"/>
      <c r="BM80" s="133"/>
      <c r="BN80" s="133"/>
      <c r="BO80" s="133"/>
      <c r="BP80" s="133"/>
      <c r="BQ80" s="133"/>
      <c r="BR80" s="133"/>
      <c r="BS80" s="133"/>
      <c r="BT80" s="133"/>
      <c r="BU80" s="133"/>
      <c r="BV80" s="133"/>
      <c r="BW80" s="133"/>
      <c r="BX80" s="133"/>
      <c r="BY80" s="133"/>
      <c r="BZ80" s="133"/>
      <c r="CA80" s="133"/>
      <c r="CB80" s="133"/>
      <c r="CC80" s="133"/>
      <c r="CD80" s="133"/>
      <c r="CE80" s="133"/>
      <c r="CF80" s="133"/>
      <c r="CG80" s="133"/>
      <c r="CH80" s="133"/>
      <c r="CI80" s="133"/>
      <c r="CJ80" s="133"/>
      <c r="CK80" s="133"/>
      <c r="CL80" s="133"/>
      <c r="CM80" s="133"/>
      <c r="CN80" s="133"/>
      <c r="CO80" s="133"/>
      <c r="CP80" s="133"/>
      <c r="CQ80" s="133"/>
      <c r="CR80" s="133"/>
      <c r="CS80" s="133"/>
      <c r="CT80" s="133"/>
      <c r="CU80" s="133"/>
      <c r="CV80" s="133"/>
      <c r="CW80" s="133"/>
      <c r="CX80" s="133"/>
      <c r="CY80" s="133"/>
      <c r="CZ80" s="133"/>
      <c r="DA80" s="133"/>
      <c r="DB80" s="133"/>
      <c r="DC80" s="133"/>
      <c r="DD80" s="133"/>
      <c r="DE80" s="133"/>
      <c r="DF80" s="133"/>
      <c r="DG80" s="133"/>
      <c r="DH80" s="133"/>
      <c r="DI80" s="133"/>
      <c r="DJ80" s="133"/>
      <c r="DK80" s="133"/>
      <c r="DL80" s="133"/>
      <c r="DM80" s="133"/>
      <c r="DN80" s="133"/>
      <c r="DO80" s="133"/>
      <c r="DP80" s="133"/>
      <c r="DQ80" s="133"/>
      <c r="DR80" s="133"/>
      <c r="DS80" s="133"/>
      <c r="DT80" s="133"/>
      <c r="DU80" s="133"/>
      <c r="DV80" s="133"/>
      <c r="DW80" s="133"/>
      <c r="DX80" s="133"/>
      <c r="DY80" s="133"/>
      <c r="DZ80" s="133"/>
      <c r="EA80" s="133"/>
      <c r="EB80" s="133"/>
    </row>
    <row r="81" spans="1:132" s="87" customFormat="1" x14ac:dyDescent="0.25">
      <c r="A81" s="72" t="s">
        <v>40</v>
      </c>
      <c r="B81" s="73" t="s">
        <v>47</v>
      </c>
      <c r="C81" s="74" t="s">
        <v>47</v>
      </c>
      <c r="D81" s="75" t="s">
        <v>190</v>
      </c>
      <c r="E81" s="76" t="s">
        <v>44</v>
      </c>
      <c r="F81" s="77"/>
      <c r="G81" s="71" t="s">
        <v>191</v>
      </c>
      <c r="H81" s="78" t="s">
        <v>45</v>
      </c>
      <c r="I81" s="79">
        <v>0</v>
      </c>
      <c r="J81" s="80">
        <v>0</v>
      </c>
      <c r="K81" s="81" t="s">
        <v>12</v>
      </c>
      <c r="L81" s="79">
        <v>0</v>
      </c>
      <c r="M81" s="82">
        <f t="shared" si="1"/>
        <v>0</v>
      </c>
      <c r="N81" s="83" t="s">
        <v>46</v>
      </c>
      <c r="O81" s="84" t="s">
        <v>56</v>
      </c>
      <c r="P81" s="85">
        <v>0</v>
      </c>
      <c r="Q81" s="86">
        <v>0.2223</v>
      </c>
      <c r="R81" s="133"/>
      <c r="S81" s="133"/>
      <c r="T81" s="133"/>
      <c r="U81" s="133"/>
      <c r="V81" s="133"/>
      <c r="W81" s="133"/>
      <c r="X81" s="133"/>
      <c r="Y81" s="133"/>
      <c r="Z81" s="133"/>
      <c r="AA81" s="133"/>
      <c r="AB81" s="133"/>
      <c r="AC81" s="133"/>
      <c r="AD81" s="133"/>
      <c r="AE81" s="133"/>
      <c r="AF81" s="133"/>
      <c r="AG81" s="133"/>
      <c r="AH81" s="133"/>
      <c r="AI81" s="133"/>
      <c r="AJ81" s="133"/>
      <c r="AK81" s="133"/>
      <c r="AL81" s="133"/>
      <c r="AM81" s="133"/>
      <c r="AN81" s="133"/>
      <c r="AO81" s="133"/>
      <c r="AP81" s="133"/>
      <c r="AQ81" s="133"/>
      <c r="AR81" s="133"/>
      <c r="AS81" s="133"/>
      <c r="AT81" s="133"/>
      <c r="AU81" s="133"/>
      <c r="AV81" s="133"/>
      <c r="AW81" s="133"/>
      <c r="AX81" s="133"/>
      <c r="AY81" s="133"/>
      <c r="AZ81" s="133"/>
      <c r="BA81" s="133"/>
      <c r="BB81" s="133"/>
      <c r="BC81" s="133"/>
      <c r="BD81" s="133"/>
      <c r="BE81" s="133"/>
      <c r="BF81" s="133"/>
      <c r="BG81" s="133"/>
      <c r="BH81" s="133"/>
      <c r="BI81" s="133"/>
      <c r="BJ81" s="133"/>
      <c r="BK81" s="133"/>
      <c r="BL81" s="133"/>
      <c r="BM81" s="133"/>
      <c r="BN81" s="133"/>
      <c r="BO81" s="133"/>
      <c r="BP81" s="133"/>
      <c r="BQ81" s="133"/>
      <c r="BR81" s="133"/>
      <c r="BS81" s="133"/>
      <c r="BT81" s="133"/>
      <c r="BU81" s="133"/>
      <c r="BV81" s="133"/>
      <c r="BW81" s="133"/>
      <c r="BX81" s="133"/>
      <c r="BY81" s="133"/>
      <c r="BZ81" s="133"/>
      <c r="CA81" s="133"/>
      <c r="CB81" s="133"/>
      <c r="CC81" s="133"/>
      <c r="CD81" s="133"/>
      <c r="CE81" s="133"/>
      <c r="CF81" s="133"/>
      <c r="CG81" s="133"/>
      <c r="CH81" s="133"/>
      <c r="CI81" s="133"/>
      <c r="CJ81" s="133"/>
      <c r="CK81" s="133"/>
      <c r="CL81" s="133"/>
      <c r="CM81" s="133"/>
      <c r="CN81" s="133"/>
      <c r="CO81" s="133"/>
      <c r="CP81" s="133"/>
      <c r="CQ81" s="133"/>
      <c r="CR81" s="133"/>
      <c r="CS81" s="133"/>
      <c r="CT81" s="133"/>
      <c r="CU81" s="133"/>
      <c r="CV81" s="133"/>
      <c r="CW81" s="133"/>
      <c r="CX81" s="133"/>
      <c r="CY81" s="133"/>
      <c r="CZ81" s="133"/>
      <c r="DA81" s="133"/>
      <c r="DB81" s="133"/>
      <c r="DC81" s="133"/>
      <c r="DD81" s="133"/>
      <c r="DE81" s="133"/>
      <c r="DF81" s="133"/>
      <c r="DG81" s="133"/>
      <c r="DH81" s="133"/>
      <c r="DI81" s="133"/>
      <c r="DJ81" s="133"/>
      <c r="DK81" s="133"/>
      <c r="DL81" s="133"/>
      <c r="DM81" s="133"/>
      <c r="DN81" s="133"/>
      <c r="DO81" s="133"/>
      <c r="DP81" s="133"/>
      <c r="DQ81" s="133"/>
      <c r="DR81" s="133"/>
      <c r="DS81" s="133"/>
      <c r="DT81" s="133"/>
      <c r="DU81" s="133"/>
      <c r="DV81" s="133"/>
      <c r="DW81" s="133"/>
      <c r="DX81" s="133"/>
      <c r="DY81" s="133"/>
      <c r="DZ81" s="133"/>
      <c r="EA81" s="133"/>
      <c r="EB81" s="133"/>
    </row>
    <row r="82" spans="1:132" s="87" customFormat="1" x14ac:dyDescent="0.25">
      <c r="A82" s="72" t="s">
        <v>40</v>
      </c>
      <c r="B82" s="73" t="s">
        <v>68</v>
      </c>
      <c r="C82" s="74" t="s">
        <v>68</v>
      </c>
      <c r="D82" s="75" t="s">
        <v>192</v>
      </c>
      <c r="E82" s="76" t="s">
        <v>44</v>
      </c>
      <c r="F82" s="77"/>
      <c r="G82" s="71" t="s">
        <v>193</v>
      </c>
      <c r="H82" s="78" t="s">
        <v>45</v>
      </c>
      <c r="I82" s="79">
        <v>0</v>
      </c>
      <c r="J82" s="80"/>
      <c r="K82" s="81" t="s">
        <v>12</v>
      </c>
      <c r="L82" s="79">
        <v>0</v>
      </c>
      <c r="M82" s="82">
        <f t="shared" si="1"/>
        <v>0</v>
      </c>
      <c r="N82" s="83" t="s">
        <v>46</v>
      </c>
      <c r="O82" s="84" t="s">
        <v>56</v>
      </c>
      <c r="P82" s="85">
        <v>0</v>
      </c>
      <c r="Q82" s="86">
        <v>0.2223</v>
      </c>
      <c r="R82" s="133"/>
      <c r="S82" s="133"/>
      <c r="T82" s="133"/>
      <c r="U82" s="133"/>
      <c r="V82" s="133"/>
      <c r="W82" s="133"/>
      <c r="X82" s="133"/>
      <c r="Y82" s="133"/>
      <c r="Z82" s="133"/>
      <c r="AA82" s="133"/>
      <c r="AB82" s="133"/>
      <c r="AC82" s="133"/>
      <c r="AD82" s="133"/>
      <c r="AE82" s="133"/>
      <c r="AF82" s="133"/>
      <c r="AG82" s="133"/>
      <c r="AH82" s="133"/>
      <c r="AI82" s="133"/>
      <c r="AJ82" s="133"/>
      <c r="AK82" s="133"/>
      <c r="AL82" s="133"/>
      <c r="AM82" s="133"/>
      <c r="AN82" s="133"/>
      <c r="AO82" s="133"/>
      <c r="AP82" s="133"/>
      <c r="AQ82" s="133"/>
      <c r="AR82" s="133"/>
      <c r="AS82" s="133"/>
      <c r="AT82" s="133"/>
      <c r="AU82" s="133"/>
      <c r="AV82" s="133"/>
      <c r="AW82" s="133"/>
      <c r="AX82" s="133"/>
      <c r="AY82" s="133"/>
      <c r="AZ82" s="133"/>
      <c r="BA82" s="133"/>
      <c r="BB82" s="133"/>
      <c r="BC82" s="133"/>
      <c r="BD82" s="133"/>
      <c r="BE82" s="133"/>
      <c r="BF82" s="133"/>
      <c r="BG82" s="133"/>
      <c r="BH82" s="133"/>
      <c r="BI82" s="133"/>
      <c r="BJ82" s="133"/>
      <c r="BK82" s="133"/>
      <c r="BL82" s="133"/>
      <c r="BM82" s="133"/>
      <c r="BN82" s="133"/>
      <c r="BO82" s="133"/>
      <c r="BP82" s="133"/>
      <c r="BQ82" s="133"/>
      <c r="BR82" s="133"/>
      <c r="BS82" s="133"/>
      <c r="BT82" s="133"/>
      <c r="BU82" s="133"/>
      <c r="BV82" s="133"/>
      <c r="BW82" s="133"/>
      <c r="BX82" s="133"/>
      <c r="BY82" s="133"/>
      <c r="BZ82" s="133"/>
      <c r="CA82" s="133"/>
      <c r="CB82" s="133"/>
      <c r="CC82" s="133"/>
      <c r="CD82" s="133"/>
      <c r="CE82" s="133"/>
      <c r="CF82" s="133"/>
      <c r="CG82" s="133"/>
      <c r="CH82" s="133"/>
      <c r="CI82" s="133"/>
      <c r="CJ82" s="133"/>
      <c r="CK82" s="133"/>
      <c r="CL82" s="133"/>
      <c r="CM82" s="133"/>
      <c r="CN82" s="133"/>
      <c r="CO82" s="133"/>
      <c r="CP82" s="133"/>
      <c r="CQ82" s="133"/>
      <c r="CR82" s="133"/>
      <c r="CS82" s="133"/>
      <c r="CT82" s="133"/>
      <c r="CU82" s="133"/>
      <c r="CV82" s="133"/>
      <c r="CW82" s="133"/>
      <c r="CX82" s="133"/>
      <c r="CY82" s="133"/>
      <c r="CZ82" s="133"/>
      <c r="DA82" s="133"/>
      <c r="DB82" s="133"/>
      <c r="DC82" s="133"/>
      <c r="DD82" s="133"/>
      <c r="DE82" s="133"/>
      <c r="DF82" s="133"/>
      <c r="DG82" s="133"/>
      <c r="DH82" s="133"/>
      <c r="DI82" s="133"/>
      <c r="DJ82" s="133"/>
      <c r="DK82" s="133"/>
      <c r="DL82" s="133"/>
      <c r="DM82" s="133"/>
      <c r="DN82" s="133"/>
      <c r="DO82" s="133"/>
      <c r="DP82" s="133"/>
      <c r="DQ82" s="133"/>
      <c r="DR82" s="133"/>
      <c r="DS82" s="133"/>
      <c r="DT82" s="133"/>
      <c r="DU82" s="133"/>
      <c r="DV82" s="133"/>
      <c r="DW82" s="133"/>
      <c r="DX82" s="133"/>
      <c r="DY82" s="133"/>
      <c r="DZ82" s="133"/>
      <c r="EA82" s="133"/>
      <c r="EB82" s="133"/>
    </row>
    <row r="83" spans="1:132" ht="90" x14ac:dyDescent="0.25">
      <c r="A83" s="30" t="s">
        <v>40</v>
      </c>
      <c r="B83" s="36" t="s">
        <v>50</v>
      </c>
      <c r="C83" s="37" t="s">
        <v>50</v>
      </c>
      <c r="D83" s="38" t="s">
        <v>194</v>
      </c>
      <c r="E83" s="39" t="s">
        <v>44</v>
      </c>
      <c r="F83" s="40" t="s">
        <v>195</v>
      </c>
      <c r="G83" s="41" t="s">
        <v>196</v>
      </c>
      <c r="H83" s="42" t="s">
        <v>59</v>
      </c>
      <c r="I83" s="122">
        <v>173.89</v>
      </c>
      <c r="J83" s="44">
        <v>44.49</v>
      </c>
      <c r="K83" s="45" t="s">
        <v>12</v>
      </c>
      <c r="L83" s="43">
        <v>54.38</v>
      </c>
      <c r="M83" s="46">
        <f t="shared" si="1"/>
        <v>9456.1381999999994</v>
      </c>
      <c r="N83" s="47" t="s">
        <v>46</v>
      </c>
      <c r="O83" s="48" t="s">
        <v>56</v>
      </c>
      <c r="P83" s="51">
        <v>44.49</v>
      </c>
      <c r="Q83" s="52">
        <v>0.2223</v>
      </c>
      <c r="R83" s="133"/>
      <c r="S83" s="133"/>
      <c r="T83" s="133"/>
      <c r="U83" s="133"/>
      <c r="V83" s="133"/>
      <c r="W83" s="133"/>
      <c r="X83" s="133"/>
      <c r="Y83" s="133"/>
      <c r="Z83" s="133"/>
      <c r="AA83" s="133"/>
      <c r="AB83" s="133"/>
      <c r="AC83" s="133"/>
      <c r="AD83" s="133"/>
      <c r="AE83" s="133"/>
      <c r="AF83" s="133"/>
      <c r="AG83" s="133"/>
      <c r="AH83" s="133"/>
      <c r="AI83" s="133"/>
      <c r="AJ83" s="133"/>
      <c r="AK83" s="133"/>
      <c r="AL83" s="133"/>
      <c r="AM83" s="133"/>
      <c r="AN83" s="133"/>
      <c r="AO83" s="133"/>
      <c r="AP83" s="133"/>
      <c r="AQ83" s="133"/>
      <c r="AR83" s="133"/>
      <c r="AS83" s="133"/>
      <c r="AT83" s="133"/>
      <c r="AU83" s="133"/>
      <c r="AV83" s="133"/>
      <c r="AW83" s="133"/>
      <c r="AX83" s="133"/>
      <c r="AY83" s="133"/>
      <c r="AZ83" s="133"/>
      <c r="BA83" s="133"/>
      <c r="BB83" s="133"/>
      <c r="BC83" s="133"/>
      <c r="BD83" s="133"/>
      <c r="BE83" s="133"/>
      <c r="BF83" s="133"/>
      <c r="BG83" s="133"/>
      <c r="BH83" s="133"/>
      <c r="BI83" s="133"/>
      <c r="BJ83" s="133"/>
      <c r="BK83" s="133"/>
      <c r="BL83" s="133"/>
      <c r="BM83" s="133"/>
      <c r="BN83" s="133"/>
      <c r="BO83" s="133"/>
      <c r="BP83" s="133"/>
      <c r="BQ83" s="133"/>
      <c r="BR83" s="133"/>
      <c r="BS83" s="133"/>
      <c r="BT83" s="133"/>
      <c r="BU83" s="133"/>
      <c r="BV83" s="133"/>
      <c r="BW83" s="133"/>
      <c r="BX83" s="133"/>
      <c r="BY83" s="133"/>
      <c r="BZ83" s="133"/>
      <c r="CA83" s="133"/>
      <c r="CB83" s="133"/>
      <c r="CC83" s="133"/>
      <c r="CD83" s="133"/>
      <c r="CE83" s="133"/>
      <c r="CF83" s="133"/>
      <c r="CG83" s="133"/>
      <c r="CH83" s="133"/>
      <c r="CI83" s="133"/>
      <c r="CJ83" s="133"/>
      <c r="CK83" s="133"/>
      <c r="CL83" s="133"/>
      <c r="CM83" s="133"/>
      <c r="CN83" s="133"/>
      <c r="CO83" s="133"/>
      <c r="CP83" s="133"/>
      <c r="CQ83" s="133"/>
      <c r="CR83" s="133"/>
      <c r="CS83" s="133"/>
      <c r="CT83" s="133"/>
      <c r="CU83" s="133"/>
      <c r="CV83" s="133"/>
      <c r="CW83" s="133"/>
      <c r="CX83" s="133"/>
      <c r="CY83" s="133"/>
      <c r="CZ83" s="133"/>
      <c r="DA83" s="133"/>
      <c r="DB83" s="133"/>
      <c r="DC83" s="133"/>
      <c r="DD83" s="133"/>
      <c r="DE83" s="133"/>
      <c r="DF83" s="133"/>
      <c r="DG83" s="133"/>
      <c r="DH83" s="133"/>
      <c r="DI83" s="133"/>
      <c r="DJ83" s="133"/>
      <c r="DK83" s="133"/>
      <c r="DL83" s="133"/>
      <c r="DM83" s="133"/>
      <c r="DN83" s="133"/>
      <c r="DO83" s="133"/>
      <c r="DP83" s="133"/>
      <c r="DQ83" s="133"/>
      <c r="DR83" s="133"/>
      <c r="DS83" s="133"/>
      <c r="DT83" s="133"/>
      <c r="DU83" s="133"/>
      <c r="DV83" s="133"/>
      <c r="DW83" s="133"/>
      <c r="DX83" s="133"/>
      <c r="DY83" s="133"/>
      <c r="DZ83" s="133"/>
      <c r="EA83" s="133"/>
      <c r="EB83" s="133"/>
    </row>
    <row r="84" spans="1:132" ht="75" x14ac:dyDescent="0.25">
      <c r="A84" s="30" t="s">
        <v>40</v>
      </c>
      <c r="B84" s="36" t="s">
        <v>50</v>
      </c>
      <c r="C84" s="37" t="s">
        <v>50</v>
      </c>
      <c r="D84" s="38" t="s">
        <v>197</v>
      </c>
      <c r="E84" s="39" t="s">
        <v>44</v>
      </c>
      <c r="F84" s="40" t="s">
        <v>198</v>
      </c>
      <c r="G84" s="41" t="s">
        <v>199</v>
      </c>
      <c r="H84" s="42" t="s">
        <v>59</v>
      </c>
      <c r="I84" s="122">
        <v>249.87</v>
      </c>
      <c r="J84" s="44">
        <v>52.86</v>
      </c>
      <c r="K84" s="45" t="s">
        <v>12</v>
      </c>
      <c r="L84" s="43">
        <v>64.61</v>
      </c>
      <c r="M84" s="46">
        <f t="shared" si="1"/>
        <v>16144.100700000001</v>
      </c>
      <c r="N84" s="47" t="s">
        <v>46</v>
      </c>
      <c r="O84" s="48" t="s">
        <v>56</v>
      </c>
      <c r="P84" s="51">
        <v>52.86</v>
      </c>
      <c r="Q84" s="52">
        <v>0.2223</v>
      </c>
      <c r="R84" s="133"/>
      <c r="S84" s="133"/>
      <c r="T84" s="133"/>
      <c r="U84" s="133"/>
      <c r="V84" s="133"/>
      <c r="W84" s="133"/>
      <c r="X84" s="133"/>
      <c r="Y84" s="133"/>
      <c r="Z84" s="133"/>
      <c r="AA84" s="133"/>
      <c r="AB84" s="133"/>
      <c r="AC84" s="133"/>
      <c r="AD84" s="133"/>
      <c r="AE84" s="133"/>
      <c r="AF84" s="133"/>
      <c r="AG84" s="133"/>
      <c r="AH84" s="133"/>
      <c r="AI84" s="133"/>
      <c r="AJ84" s="133"/>
      <c r="AK84" s="133"/>
      <c r="AL84" s="133"/>
      <c r="AM84" s="133"/>
      <c r="AN84" s="133"/>
      <c r="AO84" s="133"/>
      <c r="AP84" s="133"/>
      <c r="AQ84" s="133"/>
      <c r="AR84" s="133"/>
      <c r="AS84" s="133"/>
      <c r="AT84" s="133"/>
      <c r="AU84" s="133"/>
      <c r="AV84" s="133"/>
      <c r="AW84" s="133"/>
      <c r="AX84" s="133"/>
      <c r="AY84" s="133"/>
      <c r="AZ84" s="133"/>
      <c r="BA84" s="133"/>
      <c r="BB84" s="133"/>
      <c r="BC84" s="133"/>
      <c r="BD84" s="133"/>
      <c r="BE84" s="133"/>
      <c r="BF84" s="133"/>
      <c r="BG84" s="133"/>
      <c r="BH84" s="133"/>
      <c r="BI84" s="133"/>
      <c r="BJ84" s="133"/>
      <c r="BK84" s="133"/>
      <c r="BL84" s="133"/>
      <c r="BM84" s="133"/>
      <c r="BN84" s="133"/>
      <c r="BO84" s="133"/>
      <c r="BP84" s="133"/>
      <c r="BQ84" s="133"/>
      <c r="BR84" s="133"/>
      <c r="BS84" s="133"/>
      <c r="BT84" s="133"/>
      <c r="BU84" s="133"/>
      <c r="BV84" s="133"/>
      <c r="BW84" s="133"/>
      <c r="BX84" s="133"/>
      <c r="BY84" s="133"/>
      <c r="BZ84" s="133"/>
      <c r="CA84" s="133"/>
      <c r="CB84" s="133"/>
      <c r="CC84" s="133"/>
      <c r="CD84" s="133"/>
      <c r="CE84" s="133"/>
      <c r="CF84" s="133"/>
      <c r="CG84" s="133"/>
      <c r="CH84" s="133"/>
      <c r="CI84" s="133"/>
      <c r="CJ84" s="133"/>
      <c r="CK84" s="133"/>
      <c r="CL84" s="133"/>
      <c r="CM84" s="133"/>
      <c r="CN84" s="133"/>
      <c r="CO84" s="133"/>
      <c r="CP84" s="133"/>
      <c r="CQ84" s="133"/>
      <c r="CR84" s="133"/>
      <c r="CS84" s="133"/>
      <c r="CT84" s="133"/>
      <c r="CU84" s="133"/>
      <c r="CV84" s="133"/>
      <c r="CW84" s="133"/>
      <c r="CX84" s="133"/>
      <c r="CY84" s="133"/>
      <c r="CZ84" s="133"/>
      <c r="DA84" s="133"/>
      <c r="DB84" s="133"/>
      <c r="DC84" s="133"/>
      <c r="DD84" s="133"/>
      <c r="DE84" s="133"/>
      <c r="DF84" s="133"/>
      <c r="DG84" s="133"/>
      <c r="DH84" s="133"/>
      <c r="DI84" s="133"/>
      <c r="DJ84" s="133"/>
      <c r="DK84" s="133"/>
      <c r="DL84" s="133"/>
      <c r="DM84" s="133"/>
      <c r="DN84" s="133"/>
      <c r="DO84" s="133"/>
      <c r="DP84" s="133"/>
      <c r="DQ84" s="133"/>
      <c r="DR84" s="133"/>
      <c r="DS84" s="133"/>
      <c r="DT84" s="133"/>
      <c r="DU84" s="133"/>
      <c r="DV84" s="133"/>
      <c r="DW84" s="133"/>
      <c r="DX84" s="133"/>
      <c r="DY84" s="133"/>
      <c r="DZ84" s="133"/>
      <c r="EA84" s="133"/>
      <c r="EB84" s="133"/>
    </row>
    <row r="85" spans="1:132" ht="45" x14ac:dyDescent="0.25">
      <c r="A85" s="30" t="s">
        <v>40</v>
      </c>
      <c r="B85" s="36" t="s">
        <v>50</v>
      </c>
      <c r="C85" s="37" t="s">
        <v>50</v>
      </c>
      <c r="D85" s="38" t="s">
        <v>200</v>
      </c>
      <c r="E85" s="39" t="s">
        <v>44</v>
      </c>
      <c r="F85" s="40" t="s">
        <v>201</v>
      </c>
      <c r="G85" s="41" t="s">
        <v>202</v>
      </c>
      <c r="H85" s="42" t="s">
        <v>140</v>
      </c>
      <c r="I85" s="122">
        <v>88</v>
      </c>
      <c r="J85" s="44">
        <v>12.02</v>
      </c>
      <c r="K85" s="45" t="s">
        <v>12</v>
      </c>
      <c r="L85" s="43">
        <v>14.69</v>
      </c>
      <c r="M85" s="46">
        <f t="shared" si="1"/>
        <v>1292.72</v>
      </c>
      <c r="N85" s="47" t="s">
        <v>46</v>
      </c>
      <c r="O85" s="48" t="s">
        <v>56</v>
      </c>
      <c r="P85" s="51">
        <v>12.02</v>
      </c>
      <c r="Q85" s="52">
        <v>0.2223</v>
      </c>
      <c r="R85" s="133"/>
      <c r="S85" s="133"/>
      <c r="T85" s="133"/>
      <c r="U85" s="133"/>
      <c r="V85" s="133"/>
      <c r="W85" s="133"/>
      <c r="X85" s="133"/>
      <c r="Y85" s="133"/>
      <c r="Z85" s="133"/>
      <c r="AA85" s="133"/>
      <c r="AB85" s="133"/>
      <c r="AC85" s="133"/>
      <c r="AD85" s="133"/>
      <c r="AE85" s="133"/>
      <c r="AF85" s="133"/>
      <c r="AG85" s="133"/>
      <c r="AH85" s="133"/>
      <c r="AI85" s="133"/>
      <c r="AJ85" s="133"/>
      <c r="AK85" s="133"/>
      <c r="AL85" s="133"/>
      <c r="AM85" s="133"/>
      <c r="AN85" s="133"/>
      <c r="AO85" s="133"/>
      <c r="AP85" s="133"/>
      <c r="AQ85" s="133"/>
      <c r="AR85" s="133"/>
      <c r="AS85" s="133"/>
      <c r="AT85" s="133"/>
      <c r="AU85" s="133"/>
      <c r="AV85" s="133"/>
      <c r="AW85" s="133"/>
      <c r="AX85" s="133"/>
      <c r="AY85" s="133"/>
      <c r="AZ85" s="133"/>
      <c r="BA85" s="133"/>
      <c r="BB85" s="133"/>
      <c r="BC85" s="133"/>
      <c r="BD85" s="133"/>
      <c r="BE85" s="133"/>
      <c r="BF85" s="133"/>
      <c r="BG85" s="133"/>
      <c r="BH85" s="133"/>
      <c r="BI85" s="133"/>
      <c r="BJ85" s="133"/>
      <c r="BK85" s="133"/>
      <c r="BL85" s="133"/>
      <c r="BM85" s="133"/>
      <c r="BN85" s="133"/>
      <c r="BO85" s="133"/>
      <c r="BP85" s="133"/>
      <c r="BQ85" s="133"/>
      <c r="BR85" s="133"/>
      <c r="BS85" s="133"/>
      <c r="BT85" s="133"/>
      <c r="BU85" s="133"/>
      <c r="BV85" s="133"/>
      <c r="BW85" s="133"/>
      <c r="BX85" s="133"/>
      <c r="BY85" s="133"/>
      <c r="BZ85" s="133"/>
      <c r="CA85" s="133"/>
      <c r="CB85" s="133"/>
      <c r="CC85" s="133"/>
      <c r="CD85" s="133"/>
      <c r="CE85" s="133"/>
      <c r="CF85" s="133"/>
      <c r="CG85" s="133"/>
      <c r="CH85" s="133"/>
      <c r="CI85" s="133"/>
      <c r="CJ85" s="133"/>
      <c r="CK85" s="133"/>
      <c r="CL85" s="133"/>
      <c r="CM85" s="133"/>
      <c r="CN85" s="133"/>
      <c r="CO85" s="133"/>
      <c r="CP85" s="133"/>
      <c r="CQ85" s="133"/>
      <c r="CR85" s="133"/>
      <c r="CS85" s="133"/>
      <c r="CT85" s="133"/>
      <c r="CU85" s="133"/>
      <c r="CV85" s="133"/>
      <c r="CW85" s="133"/>
      <c r="CX85" s="133"/>
      <c r="CY85" s="133"/>
      <c r="CZ85" s="133"/>
      <c r="DA85" s="133"/>
      <c r="DB85" s="133"/>
      <c r="DC85" s="133"/>
      <c r="DD85" s="133"/>
      <c r="DE85" s="133"/>
      <c r="DF85" s="133"/>
      <c r="DG85" s="133"/>
      <c r="DH85" s="133"/>
      <c r="DI85" s="133"/>
      <c r="DJ85" s="133"/>
      <c r="DK85" s="133"/>
      <c r="DL85" s="133"/>
      <c r="DM85" s="133"/>
      <c r="DN85" s="133"/>
      <c r="DO85" s="133"/>
      <c r="DP85" s="133"/>
      <c r="DQ85" s="133"/>
      <c r="DR85" s="133"/>
      <c r="DS85" s="133"/>
      <c r="DT85" s="133"/>
      <c r="DU85" s="133"/>
      <c r="DV85" s="133"/>
      <c r="DW85" s="133"/>
      <c r="DX85" s="133"/>
      <c r="DY85" s="133"/>
      <c r="DZ85" s="133"/>
      <c r="EA85" s="133"/>
      <c r="EB85" s="133"/>
    </row>
    <row r="86" spans="1:132" ht="63.75" customHeight="1" x14ac:dyDescent="0.25">
      <c r="A86" s="30" t="s">
        <v>40</v>
      </c>
      <c r="B86" s="36" t="s">
        <v>50</v>
      </c>
      <c r="C86" s="37" t="s">
        <v>50</v>
      </c>
      <c r="D86" s="38" t="s">
        <v>203</v>
      </c>
      <c r="E86" s="39" t="s">
        <v>44</v>
      </c>
      <c r="F86" s="40" t="s">
        <v>204</v>
      </c>
      <c r="G86" s="41" t="s">
        <v>205</v>
      </c>
      <c r="H86" s="42" t="s">
        <v>140</v>
      </c>
      <c r="I86" s="122">
        <v>6</v>
      </c>
      <c r="J86" s="44">
        <v>93.52</v>
      </c>
      <c r="K86" s="45" t="s">
        <v>12</v>
      </c>
      <c r="L86" s="43">
        <v>114.309</v>
      </c>
      <c r="M86" s="46">
        <f t="shared" si="1"/>
        <v>685.85400000000004</v>
      </c>
      <c r="N86" s="47" t="s">
        <v>46</v>
      </c>
      <c r="O86" s="48" t="s">
        <v>56</v>
      </c>
      <c r="P86" s="51">
        <v>91.42</v>
      </c>
      <c r="Q86" s="52">
        <v>0.2223</v>
      </c>
      <c r="R86" s="133"/>
      <c r="S86" s="133"/>
      <c r="T86" s="133"/>
      <c r="U86" s="133"/>
      <c r="V86" s="133"/>
      <c r="W86" s="133"/>
      <c r="X86" s="133"/>
      <c r="Y86" s="133"/>
      <c r="Z86" s="133"/>
      <c r="AA86" s="133"/>
      <c r="AB86" s="133"/>
      <c r="AC86" s="133"/>
      <c r="AD86" s="133"/>
      <c r="AE86" s="133"/>
      <c r="AF86" s="133"/>
      <c r="AG86" s="133"/>
      <c r="AH86" s="133"/>
      <c r="AI86" s="133"/>
      <c r="AJ86" s="133"/>
      <c r="AK86" s="133"/>
      <c r="AL86" s="133"/>
      <c r="AM86" s="133"/>
      <c r="AN86" s="133"/>
      <c r="AO86" s="133"/>
      <c r="AP86" s="133"/>
      <c r="AQ86" s="133"/>
      <c r="AR86" s="133"/>
      <c r="AS86" s="133"/>
      <c r="AT86" s="133"/>
      <c r="AU86" s="133"/>
      <c r="AV86" s="133"/>
      <c r="AW86" s="133"/>
      <c r="AX86" s="133"/>
      <c r="AY86" s="133"/>
      <c r="AZ86" s="133"/>
      <c r="BA86" s="133"/>
      <c r="BB86" s="133"/>
      <c r="BC86" s="133"/>
      <c r="BD86" s="133"/>
      <c r="BE86" s="133"/>
      <c r="BF86" s="133"/>
      <c r="BG86" s="133"/>
      <c r="BH86" s="133"/>
      <c r="BI86" s="133"/>
      <c r="BJ86" s="133"/>
      <c r="BK86" s="133"/>
      <c r="BL86" s="133"/>
      <c r="BM86" s="133"/>
      <c r="BN86" s="133"/>
      <c r="BO86" s="133"/>
      <c r="BP86" s="133"/>
      <c r="BQ86" s="133"/>
      <c r="BR86" s="133"/>
      <c r="BS86" s="133"/>
      <c r="BT86" s="133"/>
      <c r="BU86" s="133"/>
      <c r="BV86" s="133"/>
      <c r="BW86" s="133"/>
      <c r="BX86" s="133"/>
      <c r="BY86" s="133"/>
      <c r="BZ86" s="133"/>
      <c r="CA86" s="133"/>
      <c r="CB86" s="133"/>
      <c r="CC86" s="133"/>
      <c r="CD86" s="133"/>
      <c r="CE86" s="133"/>
      <c r="CF86" s="133"/>
      <c r="CG86" s="133"/>
      <c r="CH86" s="133"/>
      <c r="CI86" s="133"/>
      <c r="CJ86" s="133"/>
      <c r="CK86" s="133"/>
      <c r="CL86" s="133"/>
      <c r="CM86" s="133"/>
      <c r="CN86" s="133"/>
      <c r="CO86" s="133"/>
      <c r="CP86" s="133"/>
      <c r="CQ86" s="133"/>
      <c r="CR86" s="133"/>
      <c r="CS86" s="133"/>
      <c r="CT86" s="133"/>
      <c r="CU86" s="133"/>
      <c r="CV86" s="133"/>
      <c r="CW86" s="133"/>
      <c r="CX86" s="133"/>
      <c r="CY86" s="133"/>
      <c r="CZ86" s="133"/>
      <c r="DA86" s="133"/>
      <c r="DB86" s="133"/>
      <c r="DC86" s="133"/>
      <c r="DD86" s="133"/>
      <c r="DE86" s="133"/>
      <c r="DF86" s="133"/>
      <c r="DG86" s="133"/>
      <c r="DH86" s="133"/>
      <c r="DI86" s="133"/>
      <c r="DJ86" s="133"/>
      <c r="DK86" s="133"/>
      <c r="DL86" s="133"/>
      <c r="DM86" s="133"/>
      <c r="DN86" s="133"/>
      <c r="DO86" s="133"/>
      <c r="DP86" s="133"/>
      <c r="DQ86" s="133"/>
      <c r="DR86" s="133"/>
      <c r="DS86" s="133"/>
      <c r="DT86" s="133"/>
      <c r="DU86" s="133"/>
      <c r="DV86" s="133"/>
      <c r="DW86" s="133"/>
      <c r="DX86" s="133"/>
      <c r="DY86" s="133"/>
      <c r="DZ86" s="133"/>
      <c r="EA86" s="133"/>
      <c r="EB86" s="133"/>
    </row>
    <row r="87" spans="1:132" s="87" customFormat="1" x14ac:dyDescent="0.25">
      <c r="A87" s="72" t="s">
        <v>40</v>
      </c>
      <c r="B87" s="73" t="s">
        <v>68</v>
      </c>
      <c r="C87" s="74" t="s">
        <v>68</v>
      </c>
      <c r="D87" s="75" t="s">
        <v>206</v>
      </c>
      <c r="E87" s="76" t="s">
        <v>44</v>
      </c>
      <c r="F87" s="77"/>
      <c r="G87" s="71" t="s">
        <v>207</v>
      </c>
      <c r="H87" s="78" t="s">
        <v>45</v>
      </c>
      <c r="I87" s="79">
        <v>0</v>
      </c>
      <c r="J87" s="80">
        <v>0</v>
      </c>
      <c r="K87" s="81" t="s">
        <v>12</v>
      </c>
      <c r="L87" s="79">
        <v>0</v>
      </c>
      <c r="M87" s="82">
        <f t="shared" si="1"/>
        <v>0</v>
      </c>
      <c r="N87" s="83" t="s">
        <v>46</v>
      </c>
      <c r="O87" s="84" t="s">
        <v>56</v>
      </c>
      <c r="P87" s="85">
        <v>0</v>
      </c>
      <c r="Q87" s="86">
        <v>0.2223</v>
      </c>
      <c r="R87" s="133"/>
      <c r="S87" s="133"/>
      <c r="T87" s="133"/>
      <c r="U87" s="133"/>
      <c r="V87" s="133"/>
      <c r="W87" s="133"/>
      <c r="X87" s="133"/>
      <c r="Y87" s="133"/>
      <c r="Z87" s="133"/>
      <c r="AA87" s="133"/>
      <c r="AB87" s="133"/>
      <c r="AC87" s="133"/>
      <c r="AD87" s="133"/>
      <c r="AE87" s="133"/>
      <c r="AF87" s="133"/>
      <c r="AG87" s="133"/>
      <c r="AH87" s="133"/>
      <c r="AI87" s="133"/>
      <c r="AJ87" s="133"/>
      <c r="AK87" s="133"/>
      <c r="AL87" s="133"/>
      <c r="AM87" s="133"/>
      <c r="AN87" s="133"/>
      <c r="AO87" s="133"/>
      <c r="AP87" s="133"/>
      <c r="AQ87" s="133"/>
      <c r="AR87" s="133"/>
      <c r="AS87" s="133"/>
      <c r="AT87" s="133"/>
      <c r="AU87" s="133"/>
      <c r="AV87" s="133"/>
      <c r="AW87" s="133"/>
      <c r="AX87" s="133"/>
      <c r="AY87" s="133"/>
      <c r="AZ87" s="133"/>
      <c r="BA87" s="133"/>
      <c r="BB87" s="133"/>
      <c r="BC87" s="133"/>
      <c r="BD87" s="133"/>
      <c r="BE87" s="133"/>
      <c r="BF87" s="133"/>
      <c r="BG87" s="133"/>
      <c r="BH87" s="133"/>
      <c r="BI87" s="133"/>
      <c r="BJ87" s="133"/>
      <c r="BK87" s="133"/>
      <c r="BL87" s="133"/>
      <c r="BM87" s="133"/>
      <c r="BN87" s="133"/>
      <c r="BO87" s="133"/>
      <c r="BP87" s="133"/>
      <c r="BQ87" s="133"/>
      <c r="BR87" s="133"/>
      <c r="BS87" s="133"/>
      <c r="BT87" s="133"/>
      <c r="BU87" s="133"/>
      <c r="BV87" s="133"/>
      <c r="BW87" s="133"/>
      <c r="BX87" s="133"/>
      <c r="BY87" s="133"/>
      <c r="BZ87" s="133"/>
      <c r="CA87" s="133"/>
      <c r="CB87" s="133"/>
      <c r="CC87" s="133"/>
      <c r="CD87" s="133"/>
      <c r="CE87" s="133"/>
      <c r="CF87" s="133"/>
      <c r="CG87" s="133"/>
      <c r="CH87" s="133"/>
      <c r="CI87" s="133"/>
      <c r="CJ87" s="133"/>
      <c r="CK87" s="133"/>
      <c r="CL87" s="133"/>
      <c r="CM87" s="133"/>
      <c r="CN87" s="133"/>
      <c r="CO87" s="133"/>
      <c r="CP87" s="133"/>
      <c r="CQ87" s="133"/>
      <c r="CR87" s="133"/>
      <c r="CS87" s="133"/>
      <c r="CT87" s="133"/>
      <c r="CU87" s="133"/>
      <c r="CV87" s="133"/>
      <c r="CW87" s="133"/>
      <c r="CX87" s="133"/>
      <c r="CY87" s="133"/>
      <c r="CZ87" s="133"/>
      <c r="DA87" s="133"/>
      <c r="DB87" s="133"/>
      <c r="DC87" s="133"/>
      <c r="DD87" s="133"/>
      <c r="DE87" s="133"/>
      <c r="DF87" s="133"/>
      <c r="DG87" s="133"/>
      <c r="DH87" s="133"/>
      <c r="DI87" s="133"/>
      <c r="DJ87" s="133"/>
      <c r="DK87" s="133"/>
      <c r="DL87" s="133"/>
      <c r="DM87" s="133"/>
      <c r="DN87" s="133"/>
      <c r="DO87" s="133"/>
      <c r="DP87" s="133"/>
      <c r="DQ87" s="133"/>
      <c r="DR87" s="133"/>
      <c r="DS87" s="133"/>
      <c r="DT87" s="133"/>
      <c r="DU87" s="133"/>
      <c r="DV87" s="133"/>
      <c r="DW87" s="133"/>
      <c r="DX87" s="133"/>
      <c r="DY87" s="133"/>
      <c r="DZ87" s="133"/>
      <c r="EA87" s="133"/>
      <c r="EB87" s="133"/>
    </row>
    <row r="88" spans="1:132" ht="78" customHeight="1" x14ac:dyDescent="0.25">
      <c r="A88" s="30" t="s">
        <v>40</v>
      </c>
      <c r="B88" s="36" t="s">
        <v>50</v>
      </c>
      <c r="C88" s="37" t="s">
        <v>50</v>
      </c>
      <c r="D88" s="38" t="s">
        <v>208</v>
      </c>
      <c r="E88" s="39" t="s">
        <v>44</v>
      </c>
      <c r="F88" s="40" t="s">
        <v>411</v>
      </c>
      <c r="G88" s="41" t="s">
        <v>412</v>
      </c>
      <c r="H88" s="42" t="s">
        <v>59</v>
      </c>
      <c r="I88" s="122">
        <v>18.5</v>
      </c>
      <c r="J88" s="44">
        <v>83.62</v>
      </c>
      <c r="K88" s="45" t="s">
        <v>12</v>
      </c>
      <c r="L88" s="43">
        <v>102.2</v>
      </c>
      <c r="M88" s="46">
        <f t="shared" si="1"/>
        <v>1890.7</v>
      </c>
      <c r="N88" s="47" t="s">
        <v>46</v>
      </c>
      <c r="O88" s="48" t="s">
        <v>56</v>
      </c>
      <c r="P88" s="51">
        <v>123.49</v>
      </c>
      <c r="Q88" s="52">
        <v>0.2223</v>
      </c>
      <c r="R88" s="133"/>
      <c r="S88" s="133"/>
      <c r="T88" s="133"/>
      <c r="U88" s="133"/>
      <c r="V88" s="133"/>
      <c r="W88" s="133"/>
      <c r="X88" s="133"/>
      <c r="Y88" s="133"/>
      <c r="Z88" s="133"/>
      <c r="AA88" s="133"/>
      <c r="AB88" s="133"/>
      <c r="AC88" s="133"/>
      <c r="AD88" s="133"/>
      <c r="AE88" s="133"/>
      <c r="AF88" s="133"/>
      <c r="AG88" s="133"/>
      <c r="AH88" s="133"/>
      <c r="AI88" s="133"/>
      <c r="AJ88" s="133"/>
      <c r="AK88" s="133"/>
      <c r="AL88" s="133"/>
      <c r="AM88" s="133"/>
      <c r="AN88" s="133"/>
      <c r="AO88" s="133"/>
      <c r="AP88" s="133"/>
      <c r="AQ88" s="133"/>
      <c r="AR88" s="133"/>
      <c r="AS88" s="133"/>
      <c r="AT88" s="133"/>
      <c r="AU88" s="133"/>
      <c r="AV88" s="133"/>
      <c r="AW88" s="133"/>
      <c r="AX88" s="133"/>
      <c r="AY88" s="133"/>
      <c r="AZ88" s="133"/>
      <c r="BA88" s="133"/>
      <c r="BB88" s="133"/>
      <c r="BC88" s="133"/>
      <c r="BD88" s="133"/>
      <c r="BE88" s="133"/>
      <c r="BF88" s="133"/>
      <c r="BG88" s="133"/>
      <c r="BH88" s="133"/>
      <c r="BI88" s="133"/>
      <c r="BJ88" s="133"/>
      <c r="BK88" s="133"/>
      <c r="BL88" s="133"/>
      <c r="BM88" s="133"/>
      <c r="BN88" s="133"/>
      <c r="BO88" s="133"/>
      <c r="BP88" s="133"/>
      <c r="BQ88" s="133"/>
      <c r="BR88" s="133"/>
      <c r="BS88" s="133"/>
      <c r="BT88" s="133"/>
      <c r="BU88" s="133"/>
      <c r="BV88" s="133"/>
      <c r="BW88" s="133"/>
      <c r="BX88" s="133"/>
      <c r="BY88" s="133"/>
      <c r="BZ88" s="133"/>
      <c r="CA88" s="133"/>
      <c r="CB88" s="133"/>
      <c r="CC88" s="133"/>
      <c r="CD88" s="133"/>
      <c r="CE88" s="133"/>
      <c r="CF88" s="133"/>
      <c r="CG88" s="133"/>
      <c r="CH88" s="133"/>
      <c r="CI88" s="133"/>
      <c r="CJ88" s="133"/>
      <c r="CK88" s="133"/>
      <c r="CL88" s="133"/>
      <c r="CM88" s="133"/>
      <c r="CN88" s="133"/>
      <c r="CO88" s="133"/>
      <c r="CP88" s="133"/>
      <c r="CQ88" s="133"/>
      <c r="CR88" s="133"/>
      <c r="CS88" s="133"/>
      <c r="CT88" s="133"/>
      <c r="CU88" s="133"/>
      <c r="CV88" s="133"/>
      <c r="CW88" s="133"/>
      <c r="CX88" s="133"/>
      <c r="CY88" s="133"/>
      <c r="CZ88" s="133"/>
      <c r="DA88" s="133"/>
      <c r="DB88" s="133"/>
      <c r="DC88" s="133"/>
      <c r="DD88" s="133"/>
      <c r="DE88" s="133"/>
      <c r="DF88" s="133"/>
      <c r="DG88" s="133"/>
      <c r="DH88" s="133"/>
      <c r="DI88" s="133"/>
      <c r="DJ88" s="133"/>
      <c r="DK88" s="133"/>
      <c r="DL88" s="133"/>
      <c r="DM88" s="133"/>
      <c r="DN88" s="133"/>
      <c r="DO88" s="133"/>
      <c r="DP88" s="133"/>
      <c r="DQ88" s="133"/>
      <c r="DR88" s="133"/>
      <c r="DS88" s="133"/>
      <c r="DT88" s="133"/>
      <c r="DU88" s="133"/>
      <c r="DV88" s="133"/>
      <c r="DW88" s="133"/>
      <c r="DX88" s="133"/>
      <c r="DY88" s="133"/>
      <c r="DZ88" s="133"/>
      <c r="EA88" s="133"/>
      <c r="EB88" s="133"/>
    </row>
    <row r="89" spans="1:132" ht="75.75" customHeight="1" x14ac:dyDescent="0.25">
      <c r="A89" s="30" t="s">
        <v>40</v>
      </c>
      <c r="B89" s="36" t="s">
        <v>50</v>
      </c>
      <c r="C89" s="37" t="s">
        <v>50</v>
      </c>
      <c r="D89" s="38" t="s">
        <v>209</v>
      </c>
      <c r="E89" s="39" t="s">
        <v>44</v>
      </c>
      <c r="F89" s="40" t="s">
        <v>210</v>
      </c>
      <c r="G89" s="41" t="s">
        <v>211</v>
      </c>
      <c r="H89" s="42" t="s">
        <v>140</v>
      </c>
      <c r="I89" s="122">
        <v>24.6</v>
      </c>
      <c r="J89" s="44">
        <v>161.66999999999999</v>
      </c>
      <c r="K89" s="45" t="s">
        <v>12</v>
      </c>
      <c r="L89" s="43">
        <v>197.60900000000001</v>
      </c>
      <c r="M89" s="46">
        <f t="shared" si="1"/>
        <v>4861.1814000000004</v>
      </c>
      <c r="N89" s="47" t="s">
        <v>46</v>
      </c>
      <c r="O89" s="48" t="s">
        <v>56</v>
      </c>
      <c r="P89" s="51">
        <v>145.33000000000001</v>
      </c>
      <c r="Q89" s="52">
        <v>0.2223</v>
      </c>
      <c r="R89" s="133"/>
      <c r="S89" s="133"/>
      <c r="T89" s="133"/>
      <c r="U89" s="133"/>
      <c r="V89" s="133"/>
      <c r="W89" s="133"/>
      <c r="X89" s="133"/>
      <c r="Y89" s="133"/>
      <c r="Z89" s="133"/>
      <c r="AA89" s="133"/>
      <c r="AB89" s="133"/>
      <c r="AC89" s="133"/>
      <c r="AD89" s="133"/>
      <c r="AE89" s="133"/>
      <c r="AF89" s="133"/>
      <c r="AG89" s="133"/>
      <c r="AH89" s="133"/>
      <c r="AI89" s="133"/>
      <c r="AJ89" s="133"/>
      <c r="AK89" s="133"/>
      <c r="AL89" s="133"/>
      <c r="AM89" s="133"/>
      <c r="AN89" s="133"/>
      <c r="AO89" s="133"/>
      <c r="AP89" s="133"/>
      <c r="AQ89" s="133"/>
      <c r="AR89" s="133"/>
      <c r="AS89" s="133"/>
      <c r="AT89" s="133"/>
      <c r="AU89" s="133"/>
      <c r="AV89" s="133"/>
      <c r="AW89" s="133"/>
      <c r="AX89" s="133"/>
      <c r="AY89" s="133"/>
      <c r="AZ89" s="133"/>
      <c r="BA89" s="133"/>
      <c r="BB89" s="133"/>
      <c r="BC89" s="133"/>
      <c r="BD89" s="133"/>
      <c r="BE89" s="133"/>
      <c r="BF89" s="133"/>
      <c r="BG89" s="133"/>
      <c r="BH89" s="133"/>
      <c r="BI89" s="133"/>
      <c r="BJ89" s="133"/>
      <c r="BK89" s="133"/>
      <c r="BL89" s="133"/>
      <c r="BM89" s="133"/>
      <c r="BN89" s="133"/>
      <c r="BO89" s="133"/>
      <c r="BP89" s="133"/>
      <c r="BQ89" s="133"/>
      <c r="BR89" s="133"/>
      <c r="BS89" s="133"/>
      <c r="BT89" s="133"/>
      <c r="BU89" s="133"/>
      <c r="BV89" s="133"/>
      <c r="BW89" s="133"/>
      <c r="BX89" s="133"/>
      <c r="BY89" s="133"/>
      <c r="BZ89" s="133"/>
      <c r="CA89" s="133"/>
      <c r="CB89" s="133"/>
      <c r="CC89" s="133"/>
      <c r="CD89" s="133"/>
      <c r="CE89" s="133"/>
      <c r="CF89" s="133"/>
      <c r="CG89" s="133"/>
      <c r="CH89" s="133"/>
      <c r="CI89" s="133"/>
      <c r="CJ89" s="133"/>
      <c r="CK89" s="133"/>
      <c r="CL89" s="133"/>
      <c r="CM89" s="133"/>
      <c r="CN89" s="133"/>
      <c r="CO89" s="133"/>
      <c r="CP89" s="133"/>
      <c r="CQ89" s="133"/>
      <c r="CR89" s="133"/>
      <c r="CS89" s="133"/>
      <c r="CT89" s="133"/>
      <c r="CU89" s="133"/>
      <c r="CV89" s="133"/>
      <c r="CW89" s="133"/>
      <c r="CX89" s="133"/>
      <c r="CY89" s="133"/>
      <c r="CZ89" s="133"/>
      <c r="DA89" s="133"/>
      <c r="DB89" s="133"/>
      <c r="DC89" s="133"/>
      <c r="DD89" s="133"/>
      <c r="DE89" s="133"/>
      <c r="DF89" s="133"/>
      <c r="DG89" s="133"/>
      <c r="DH89" s="133"/>
      <c r="DI89" s="133"/>
      <c r="DJ89" s="133"/>
      <c r="DK89" s="133"/>
      <c r="DL89" s="133"/>
      <c r="DM89" s="133"/>
      <c r="DN89" s="133"/>
      <c r="DO89" s="133"/>
      <c r="DP89" s="133"/>
      <c r="DQ89" s="133"/>
      <c r="DR89" s="133"/>
      <c r="DS89" s="133"/>
      <c r="DT89" s="133"/>
      <c r="DU89" s="133"/>
      <c r="DV89" s="133"/>
      <c r="DW89" s="133"/>
      <c r="DX89" s="133"/>
      <c r="DY89" s="133"/>
      <c r="DZ89" s="133"/>
      <c r="EA89" s="133"/>
      <c r="EB89" s="133"/>
    </row>
    <row r="90" spans="1:132" s="87" customFormat="1" x14ac:dyDescent="0.25">
      <c r="A90" s="72" t="s">
        <v>40</v>
      </c>
      <c r="B90" s="73" t="s">
        <v>47</v>
      </c>
      <c r="C90" s="74" t="s">
        <v>47</v>
      </c>
      <c r="D90" s="75" t="s">
        <v>212</v>
      </c>
      <c r="E90" s="76" t="s">
        <v>44</v>
      </c>
      <c r="F90" s="77"/>
      <c r="G90" s="71" t="s">
        <v>213</v>
      </c>
      <c r="H90" s="78" t="s">
        <v>45</v>
      </c>
      <c r="I90" s="79">
        <v>0</v>
      </c>
      <c r="J90" s="80">
        <v>0</v>
      </c>
      <c r="K90" s="81" t="s">
        <v>12</v>
      </c>
      <c r="L90" s="79">
        <v>0</v>
      </c>
      <c r="M90" s="82">
        <f t="shared" si="1"/>
        <v>0</v>
      </c>
      <c r="N90" s="83" t="s">
        <v>46</v>
      </c>
      <c r="O90" s="84" t="s">
        <v>56</v>
      </c>
      <c r="P90" s="85">
        <v>0</v>
      </c>
      <c r="Q90" s="86">
        <v>0.2223</v>
      </c>
      <c r="R90" s="133"/>
      <c r="S90" s="133"/>
      <c r="T90" s="133"/>
      <c r="U90" s="133"/>
      <c r="V90" s="133"/>
      <c r="W90" s="133"/>
      <c r="X90" s="133"/>
      <c r="Y90" s="133"/>
      <c r="Z90" s="133"/>
      <c r="AA90" s="133"/>
      <c r="AB90" s="133"/>
      <c r="AC90" s="133"/>
      <c r="AD90" s="133"/>
      <c r="AE90" s="133"/>
      <c r="AF90" s="133"/>
      <c r="AG90" s="133"/>
      <c r="AH90" s="133"/>
      <c r="AI90" s="133"/>
      <c r="AJ90" s="133"/>
      <c r="AK90" s="133"/>
      <c r="AL90" s="133"/>
      <c r="AM90" s="133"/>
      <c r="AN90" s="133"/>
      <c r="AO90" s="133"/>
      <c r="AP90" s="133"/>
      <c r="AQ90" s="133"/>
      <c r="AR90" s="133"/>
      <c r="AS90" s="133"/>
      <c r="AT90" s="133"/>
      <c r="AU90" s="133"/>
      <c r="AV90" s="133"/>
      <c r="AW90" s="133"/>
      <c r="AX90" s="133"/>
      <c r="AY90" s="133"/>
      <c r="AZ90" s="133"/>
      <c r="BA90" s="133"/>
      <c r="BB90" s="133"/>
      <c r="BC90" s="133"/>
      <c r="BD90" s="133"/>
      <c r="BE90" s="133"/>
      <c r="BF90" s="133"/>
      <c r="BG90" s="133"/>
      <c r="BH90" s="133"/>
      <c r="BI90" s="133"/>
      <c r="BJ90" s="133"/>
      <c r="BK90" s="133"/>
      <c r="BL90" s="133"/>
      <c r="BM90" s="133"/>
      <c r="BN90" s="133"/>
      <c r="BO90" s="133"/>
      <c r="BP90" s="133"/>
      <c r="BQ90" s="133"/>
      <c r="BR90" s="133"/>
      <c r="BS90" s="133"/>
      <c r="BT90" s="133"/>
      <c r="BU90" s="133"/>
      <c r="BV90" s="133"/>
      <c r="BW90" s="133"/>
      <c r="BX90" s="133"/>
      <c r="BY90" s="133"/>
      <c r="BZ90" s="133"/>
      <c r="CA90" s="133"/>
      <c r="CB90" s="133"/>
      <c r="CC90" s="133"/>
      <c r="CD90" s="133"/>
      <c r="CE90" s="133"/>
      <c r="CF90" s="133"/>
      <c r="CG90" s="133"/>
      <c r="CH90" s="133"/>
      <c r="CI90" s="133"/>
      <c r="CJ90" s="133"/>
      <c r="CK90" s="133"/>
      <c r="CL90" s="133"/>
      <c r="CM90" s="133"/>
      <c r="CN90" s="133"/>
      <c r="CO90" s="133"/>
      <c r="CP90" s="133"/>
      <c r="CQ90" s="133"/>
      <c r="CR90" s="133"/>
      <c r="CS90" s="133"/>
      <c r="CT90" s="133"/>
      <c r="CU90" s="133"/>
      <c r="CV90" s="133"/>
      <c r="CW90" s="133"/>
      <c r="CX90" s="133"/>
      <c r="CY90" s="133"/>
      <c r="CZ90" s="133"/>
      <c r="DA90" s="133"/>
      <c r="DB90" s="133"/>
      <c r="DC90" s="133"/>
      <c r="DD90" s="133"/>
      <c r="DE90" s="133"/>
      <c r="DF90" s="133"/>
      <c r="DG90" s="133"/>
      <c r="DH90" s="133"/>
      <c r="DI90" s="133"/>
      <c r="DJ90" s="133"/>
      <c r="DK90" s="133"/>
      <c r="DL90" s="133"/>
      <c r="DM90" s="133"/>
      <c r="DN90" s="133"/>
      <c r="DO90" s="133"/>
      <c r="DP90" s="133"/>
      <c r="DQ90" s="133"/>
      <c r="DR90" s="133"/>
      <c r="DS90" s="133"/>
      <c r="DT90" s="133"/>
      <c r="DU90" s="133"/>
      <c r="DV90" s="133"/>
      <c r="DW90" s="133"/>
      <c r="DX90" s="133"/>
      <c r="DY90" s="133"/>
      <c r="DZ90" s="133"/>
      <c r="EA90" s="133"/>
      <c r="EB90" s="133"/>
    </row>
    <row r="91" spans="1:132" s="87" customFormat="1" x14ac:dyDescent="0.25">
      <c r="A91" s="72" t="s">
        <v>40</v>
      </c>
      <c r="B91" s="73" t="s">
        <v>68</v>
      </c>
      <c r="C91" s="74" t="s">
        <v>68</v>
      </c>
      <c r="D91" s="75" t="s">
        <v>214</v>
      </c>
      <c r="E91" s="76" t="s">
        <v>44</v>
      </c>
      <c r="F91" s="77"/>
      <c r="G91" s="71" t="s">
        <v>183</v>
      </c>
      <c r="H91" s="78" t="s">
        <v>45</v>
      </c>
      <c r="I91" s="79">
        <v>0</v>
      </c>
      <c r="J91" s="80"/>
      <c r="K91" s="81" t="s">
        <v>12</v>
      </c>
      <c r="L91" s="79">
        <v>0</v>
      </c>
      <c r="M91" s="82">
        <f t="shared" si="1"/>
        <v>0</v>
      </c>
      <c r="N91" s="83" t="s">
        <v>46</v>
      </c>
      <c r="O91" s="84" t="s">
        <v>56</v>
      </c>
      <c r="P91" s="85">
        <v>0</v>
      </c>
      <c r="Q91" s="86">
        <v>0.2223</v>
      </c>
      <c r="R91" s="133"/>
      <c r="S91" s="133"/>
      <c r="T91" s="133"/>
      <c r="U91" s="133"/>
      <c r="V91" s="133"/>
      <c r="W91" s="133"/>
      <c r="X91" s="133"/>
      <c r="Y91" s="133"/>
      <c r="Z91" s="133"/>
      <c r="AA91" s="133"/>
      <c r="AB91" s="133"/>
      <c r="AC91" s="133"/>
      <c r="AD91" s="133"/>
      <c r="AE91" s="133"/>
      <c r="AF91" s="133"/>
      <c r="AG91" s="133"/>
      <c r="AH91" s="133"/>
      <c r="AI91" s="133"/>
      <c r="AJ91" s="133"/>
      <c r="AK91" s="133"/>
      <c r="AL91" s="133"/>
      <c r="AM91" s="133"/>
      <c r="AN91" s="133"/>
      <c r="AO91" s="133"/>
      <c r="AP91" s="133"/>
      <c r="AQ91" s="133"/>
      <c r="AR91" s="133"/>
      <c r="AS91" s="133"/>
      <c r="AT91" s="133"/>
      <c r="AU91" s="133"/>
      <c r="AV91" s="133"/>
      <c r="AW91" s="133"/>
      <c r="AX91" s="133"/>
      <c r="AY91" s="133"/>
      <c r="AZ91" s="133"/>
      <c r="BA91" s="133"/>
      <c r="BB91" s="133"/>
      <c r="BC91" s="133"/>
      <c r="BD91" s="133"/>
      <c r="BE91" s="133"/>
      <c r="BF91" s="133"/>
      <c r="BG91" s="133"/>
      <c r="BH91" s="133"/>
      <c r="BI91" s="133"/>
      <c r="BJ91" s="133"/>
      <c r="BK91" s="133"/>
      <c r="BL91" s="133"/>
      <c r="BM91" s="133"/>
      <c r="BN91" s="133"/>
      <c r="BO91" s="133"/>
      <c r="BP91" s="133"/>
      <c r="BQ91" s="133"/>
      <c r="BR91" s="133"/>
      <c r="BS91" s="133"/>
      <c r="BT91" s="133"/>
      <c r="BU91" s="133"/>
      <c r="BV91" s="133"/>
      <c r="BW91" s="133"/>
      <c r="BX91" s="133"/>
      <c r="BY91" s="133"/>
      <c r="BZ91" s="133"/>
      <c r="CA91" s="133"/>
      <c r="CB91" s="133"/>
      <c r="CC91" s="133"/>
      <c r="CD91" s="133"/>
      <c r="CE91" s="133"/>
      <c r="CF91" s="133"/>
      <c r="CG91" s="133"/>
      <c r="CH91" s="133"/>
      <c r="CI91" s="133"/>
      <c r="CJ91" s="133"/>
      <c r="CK91" s="133"/>
      <c r="CL91" s="133"/>
      <c r="CM91" s="133"/>
      <c r="CN91" s="133"/>
      <c r="CO91" s="133"/>
      <c r="CP91" s="133"/>
      <c r="CQ91" s="133"/>
      <c r="CR91" s="133"/>
      <c r="CS91" s="133"/>
      <c r="CT91" s="133"/>
      <c r="CU91" s="133"/>
      <c r="CV91" s="133"/>
      <c r="CW91" s="133"/>
      <c r="CX91" s="133"/>
      <c r="CY91" s="133"/>
      <c r="CZ91" s="133"/>
      <c r="DA91" s="133"/>
      <c r="DB91" s="133"/>
      <c r="DC91" s="133"/>
      <c r="DD91" s="133"/>
      <c r="DE91" s="133"/>
      <c r="DF91" s="133"/>
      <c r="DG91" s="133"/>
      <c r="DH91" s="133"/>
      <c r="DI91" s="133"/>
      <c r="DJ91" s="133"/>
      <c r="DK91" s="133"/>
      <c r="DL91" s="133"/>
      <c r="DM91" s="133"/>
      <c r="DN91" s="133"/>
      <c r="DO91" s="133"/>
      <c r="DP91" s="133"/>
      <c r="DQ91" s="133"/>
      <c r="DR91" s="133"/>
      <c r="DS91" s="133"/>
      <c r="DT91" s="133"/>
      <c r="DU91" s="133"/>
      <c r="DV91" s="133"/>
      <c r="DW91" s="133"/>
      <c r="DX91" s="133"/>
      <c r="DY91" s="133"/>
      <c r="DZ91" s="133"/>
      <c r="EA91" s="133"/>
      <c r="EB91" s="133"/>
    </row>
    <row r="92" spans="1:132" s="132" customFormat="1" ht="64.5" customHeight="1" x14ac:dyDescent="0.25">
      <c r="A92" s="130" t="s">
        <v>40</v>
      </c>
      <c r="B92" s="131" t="s">
        <v>50</v>
      </c>
      <c r="C92" s="38" t="s">
        <v>50</v>
      </c>
      <c r="D92" s="38" t="s">
        <v>215</v>
      </c>
      <c r="E92" s="39" t="s">
        <v>44</v>
      </c>
      <c r="F92" s="40" t="s">
        <v>216</v>
      </c>
      <c r="G92" s="42" t="s">
        <v>217</v>
      </c>
      <c r="H92" s="42" t="s">
        <v>59</v>
      </c>
      <c r="I92" s="122">
        <v>386</v>
      </c>
      <c r="J92" s="44">
        <v>20.100000000000001</v>
      </c>
      <c r="K92" s="45" t="s">
        <v>12</v>
      </c>
      <c r="L92" s="43">
        <v>24.56</v>
      </c>
      <c r="M92" s="43">
        <f t="shared" si="1"/>
        <v>9480.16</v>
      </c>
      <c r="N92" s="47" t="s">
        <v>46</v>
      </c>
      <c r="O92" s="51" t="s">
        <v>56</v>
      </c>
      <c r="P92" s="51">
        <v>20.100000000000001</v>
      </c>
      <c r="Q92" s="51">
        <v>0.2223</v>
      </c>
      <c r="R92" s="133"/>
      <c r="S92" s="133"/>
      <c r="T92" s="133"/>
      <c r="U92" s="133"/>
      <c r="V92" s="133"/>
      <c r="W92" s="133"/>
      <c r="X92" s="133"/>
      <c r="Y92" s="133"/>
      <c r="Z92" s="133"/>
      <c r="AA92" s="133"/>
      <c r="AB92" s="133"/>
      <c r="AC92" s="133"/>
      <c r="AD92" s="133"/>
      <c r="AE92" s="133"/>
      <c r="AF92" s="133"/>
      <c r="AG92" s="133"/>
      <c r="AH92" s="133"/>
      <c r="AI92" s="133"/>
      <c r="AJ92" s="133"/>
      <c r="AK92" s="133"/>
      <c r="AL92" s="133"/>
      <c r="AM92" s="133"/>
      <c r="AN92" s="133"/>
      <c r="AO92" s="133"/>
      <c r="AP92" s="133"/>
      <c r="AQ92" s="133"/>
      <c r="AR92" s="133"/>
      <c r="AS92" s="133"/>
      <c r="AT92" s="133"/>
      <c r="AU92" s="133"/>
      <c r="AV92" s="133"/>
      <c r="AW92" s="133"/>
      <c r="AX92" s="133"/>
      <c r="AY92" s="133"/>
      <c r="AZ92" s="133"/>
      <c r="BA92" s="133"/>
      <c r="BB92" s="133"/>
      <c r="BC92" s="133"/>
      <c r="BD92" s="133"/>
      <c r="BE92" s="133"/>
      <c r="BF92" s="133"/>
      <c r="BG92" s="133"/>
      <c r="BH92" s="133"/>
      <c r="BI92" s="133"/>
      <c r="BJ92" s="133"/>
      <c r="BK92" s="133"/>
      <c r="BL92" s="133"/>
      <c r="BM92" s="133"/>
      <c r="BN92" s="133"/>
      <c r="BO92" s="133"/>
      <c r="BP92" s="133"/>
      <c r="BQ92" s="133"/>
      <c r="BR92" s="133"/>
      <c r="BS92" s="133"/>
      <c r="BT92" s="133"/>
      <c r="BU92" s="133"/>
      <c r="BV92" s="133"/>
      <c r="BW92" s="133"/>
      <c r="BX92" s="133"/>
      <c r="BY92" s="133"/>
      <c r="BZ92" s="133"/>
      <c r="CA92" s="133"/>
      <c r="CB92" s="133"/>
      <c r="CC92" s="133"/>
      <c r="CD92" s="133"/>
      <c r="CE92" s="133"/>
      <c r="CF92" s="133"/>
      <c r="CG92" s="133"/>
      <c r="CH92" s="133"/>
      <c r="CI92" s="133"/>
      <c r="CJ92" s="133"/>
      <c r="CK92" s="133"/>
      <c r="CL92" s="133"/>
      <c r="CM92" s="133"/>
      <c r="CN92" s="133"/>
      <c r="CO92" s="133"/>
      <c r="CP92" s="133"/>
      <c r="CQ92" s="133"/>
      <c r="CR92" s="133"/>
      <c r="CS92" s="133"/>
      <c r="CT92" s="133"/>
      <c r="CU92" s="133"/>
      <c r="CV92" s="133"/>
      <c r="CW92" s="133"/>
      <c r="CX92" s="133"/>
      <c r="CY92" s="133"/>
      <c r="CZ92" s="133"/>
      <c r="DA92" s="133"/>
      <c r="DB92" s="133"/>
      <c r="DC92" s="133"/>
      <c r="DD92" s="133"/>
      <c r="DE92" s="133"/>
      <c r="DF92" s="133"/>
      <c r="DG92" s="133"/>
      <c r="DH92" s="133"/>
      <c r="DI92" s="133"/>
      <c r="DJ92" s="133"/>
      <c r="DK92" s="133"/>
      <c r="DL92" s="133"/>
      <c r="DM92" s="133"/>
      <c r="DN92" s="133"/>
      <c r="DO92" s="133"/>
      <c r="DP92" s="133"/>
      <c r="DQ92" s="133"/>
      <c r="DR92" s="133"/>
      <c r="DS92" s="133"/>
      <c r="DT92" s="133"/>
      <c r="DU92" s="133"/>
      <c r="DV92" s="133"/>
      <c r="DW92" s="133"/>
      <c r="DX92" s="133"/>
      <c r="DY92" s="133"/>
      <c r="DZ92" s="133"/>
      <c r="EA92" s="133"/>
      <c r="EB92" s="133"/>
    </row>
    <row r="93" spans="1:132" ht="82.5" customHeight="1" x14ac:dyDescent="0.25">
      <c r="A93" s="30" t="s">
        <v>40</v>
      </c>
      <c r="B93" s="36" t="s">
        <v>50</v>
      </c>
      <c r="C93" s="37" t="s">
        <v>50</v>
      </c>
      <c r="D93" s="38" t="s">
        <v>218</v>
      </c>
      <c r="E93" s="39" t="s">
        <v>44</v>
      </c>
      <c r="F93" s="40" t="s">
        <v>219</v>
      </c>
      <c r="G93" s="41" t="s">
        <v>220</v>
      </c>
      <c r="H93" s="42" t="s">
        <v>59</v>
      </c>
      <c r="I93" s="122">
        <v>474</v>
      </c>
      <c r="J93" s="44">
        <v>13.89</v>
      </c>
      <c r="K93" s="45" t="s">
        <v>12</v>
      </c>
      <c r="L93" s="43">
        <v>16.977</v>
      </c>
      <c r="M93" s="46">
        <f t="shared" si="1"/>
        <v>8047.098</v>
      </c>
      <c r="N93" s="47" t="s">
        <v>46</v>
      </c>
      <c r="O93" s="48" t="s">
        <v>56</v>
      </c>
      <c r="P93" s="51">
        <v>13.89</v>
      </c>
      <c r="Q93" s="52">
        <v>0.2223</v>
      </c>
      <c r="R93" s="133"/>
      <c r="S93" s="133"/>
      <c r="T93" s="133"/>
      <c r="U93" s="133"/>
      <c r="V93" s="133"/>
      <c r="W93" s="133"/>
      <c r="X93" s="133"/>
      <c r="Y93" s="133"/>
      <c r="Z93" s="133"/>
      <c r="AA93" s="133"/>
      <c r="AB93" s="133"/>
      <c r="AC93" s="133"/>
      <c r="AD93" s="133"/>
      <c r="AE93" s="133"/>
      <c r="AF93" s="133"/>
      <c r="AG93" s="133"/>
      <c r="AH93" s="133"/>
      <c r="AI93" s="133"/>
      <c r="AJ93" s="133"/>
      <c r="AK93" s="133"/>
      <c r="AL93" s="133"/>
      <c r="AM93" s="133"/>
      <c r="AN93" s="133"/>
      <c r="AO93" s="133"/>
      <c r="AP93" s="133"/>
      <c r="AQ93" s="133"/>
      <c r="AR93" s="133"/>
      <c r="AS93" s="133"/>
      <c r="AT93" s="133"/>
      <c r="AU93" s="133"/>
      <c r="AV93" s="133"/>
      <c r="AW93" s="133"/>
      <c r="AX93" s="133"/>
      <c r="AY93" s="133"/>
      <c r="AZ93" s="133"/>
      <c r="BA93" s="133"/>
      <c r="BB93" s="133"/>
      <c r="BC93" s="133"/>
      <c r="BD93" s="133"/>
      <c r="BE93" s="133"/>
      <c r="BF93" s="133"/>
      <c r="BG93" s="133"/>
      <c r="BH93" s="133"/>
      <c r="BI93" s="133"/>
      <c r="BJ93" s="133"/>
      <c r="BK93" s="133"/>
      <c r="BL93" s="133"/>
      <c r="BM93" s="133"/>
      <c r="BN93" s="133"/>
      <c r="BO93" s="133"/>
      <c r="BP93" s="133"/>
      <c r="BQ93" s="133"/>
      <c r="BR93" s="133"/>
      <c r="BS93" s="133"/>
      <c r="BT93" s="133"/>
      <c r="BU93" s="133"/>
      <c r="BV93" s="133"/>
      <c r="BW93" s="133"/>
      <c r="BX93" s="133"/>
      <c r="BY93" s="133"/>
      <c r="BZ93" s="133"/>
      <c r="CA93" s="133"/>
      <c r="CB93" s="133"/>
      <c r="CC93" s="133"/>
      <c r="CD93" s="133"/>
      <c r="CE93" s="133"/>
      <c r="CF93" s="133"/>
      <c r="CG93" s="133"/>
      <c r="CH93" s="133"/>
      <c r="CI93" s="133"/>
      <c r="CJ93" s="133"/>
      <c r="CK93" s="133"/>
      <c r="CL93" s="133"/>
      <c r="CM93" s="133"/>
      <c r="CN93" s="133"/>
      <c r="CO93" s="133"/>
      <c r="CP93" s="133"/>
      <c r="CQ93" s="133"/>
      <c r="CR93" s="133"/>
      <c r="CS93" s="133"/>
      <c r="CT93" s="133"/>
      <c r="CU93" s="133"/>
      <c r="CV93" s="133"/>
      <c r="CW93" s="133"/>
      <c r="CX93" s="133"/>
      <c r="CY93" s="133"/>
      <c r="CZ93" s="133"/>
      <c r="DA93" s="133"/>
      <c r="DB93" s="133"/>
      <c r="DC93" s="133"/>
      <c r="DD93" s="133"/>
      <c r="DE93" s="133"/>
      <c r="DF93" s="133"/>
      <c r="DG93" s="133"/>
      <c r="DH93" s="133"/>
      <c r="DI93" s="133"/>
      <c r="DJ93" s="133"/>
      <c r="DK93" s="133"/>
      <c r="DL93" s="133"/>
      <c r="DM93" s="133"/>
      <c r="DN93" s="133"/>
      <c r="DO93" s="133"/>
      <c r="DP93" s="133"/>
      <c r="DQ93" s="133"/>
      <c r="DR93" s="133"/>
      <c r="DS93" s="133"/>
      <c r="DT93" s="133"/>
      <c r="DU93" s="133"/>
      <c r="DV93" s="133"/>
      <c r="DW93" s="133"/>
      <c r="DX93" s="133"/>
      <c r="DY93" s="133"/>
      <c r="DZ93" s="133"/>
      <c r="EA93" s="133"/>
      <c r="EB93" s="133"/>
    </row>
    <row r="94" spans="1:132" ht="68.25" customHeight="1" x14ac:dyDescent="0.25">
      <c r="A94" s="30" t="s">
        <v>40</v>
      </c>
      <c r="B94" s="36" t="s">
        <v>50</v>
      </c>
      <c r="C94" s="37" t="s">
        <v>50</v>
      </c>
      <c r="D94" s="38" t="s">
        <v>221</v>
      </c>
      <c r="E94" s="39" t="s">
        <v>52</v>
      </c>
      <c r="F94" s="40" t="s">
        <v>222</v>
      </c>
      <c r="G94" s="41" t="s">
        <v>223</v>
      </c>
      <c r="H94" s="42" t="s">
        <v>59</v>
      </c>
      <c r="I94" s="122">
        <v>149.79</v>
      </c>
      <c r="J94" s="44">
        <v>16.850000000000001</v>
      </c>
      <c r="K94" s="45" t="s">
        <v>12</v>
      </c>
      <c r="L94" s="43">
        <v>20.59</v>
      </c>
      <c r="M94" s="46">
        <f t="shared" si="1"/>
        <v>3084.1760999999997</v>
      </c>
      <c r="N94" s="47" t="s">
        <v>46</v>
      </c>
      <c r="O94" s="48" t="s">
        <v>56</v>
      </c>
      <c r="P94" s="51">
        <v>16.850000000000001</v>
      </c>
      <c r="Q94" s="52">
        <v>0.2223</v>
      </c>
      <c r="R94" s="133"/>
      <c r="S94" s="133"/>
      <c r="T94" s="133"/>
      <c r="U94" s="133"/>
      <c r="V94" s="133"/>
      <c r="W94" s="133"/>
      <c r="X94" s="133"/>
      <c r="Y94" s="133"/>
      <c r="Z94" s="133"/>
      <c r="AA94" s="133"/>
      <c r="AB94" s="133"/>
      <c r="AC94" s="133"/>
      <c r="AD94" s="133"/>
      <c r="AE94" s="133"/>
      <c r="AF94" s="133"/>
      <c r="AG94" s="133"/>
      <c r="AH94" s="133"/>
      <c r="AI94" s="133"/>
      <c r="AJ94" s="133"/>
      <c r="AK94" s="133"/>
      <c r="AL94" s="133"/>
      <c r="AM94" s="133"/>
      <c r="AN94" s="133"/>
      <c r="AO94" s="133"/>
      <c r="AP94" s="133"/>
      <c r="AQ94" s="133"/>
      <c r="AR94" s="133"/>
      <c r="AS94" s="133"/>
      <c r="AT94" s="133"/>
      <c r="AU94" s="133"/>
      <c r="AV94" s="133"/>
      <c r="AW94" s="133"/>
      <c r="AX94" s="133"/>
      <c r="AY94" s="133"/>
      <c r="AZ94" s="133"/>
      <c r="BA94" s="133"/>
      <c r="BB94" s="133"/>
      <c r="BC94" s="133"/>
      <c r="BD94" s="133"/>
      <c r="BE94" s="133"/>
      <c r="BF94" s="133"/>
      <c r="BG94" s="133"/>
      <c r="BH94" s="133"/>
      <c r="BI94" s="133"/>
      <c r="BJ94" s="133"/>
      <c r="BK94" s="133"/>
      <c r="BL94" s="133"/>
      <c r="BM94" s="133"/>
      <c r="BN94" s="133"/>
      <c r="BO94" s="133"/>
      <c r="BP94" s="133"/>
      <c r="BQ94" s="133"/>
      <c r="BR94" s="133"/>
      <c r="BS94" s="133"/>
      <c r="BT94" s="133"/>
      <c r="BU94" s="133"/>
      <c r="BV94" s="133"/>
      <c r="BW94" s="133"/>
      <c r="BX94" s="133"/>
      <c r="BY94" s="133"/>
      <c r="BZ94" s="133"/>
      <c r="CA94" s="133"/>
      <c r="CB94" s="133"/>
      <c r="CC94" s="133"/>
      <c r="CD94" s="133"/>
      <c r="CE94" s="133"/>
      <c r="CF94" s="133"/>
      <c r="CG94" s="133"/>
      <c r="CH94" s="133"/>
      <c r="CI94" s="133"/>
      <c r="CJ94" s="133"/>
      <c r="CK94" s="133"/>
      <c r="CL94" s="133"/>
      <c r="CM94" s="133"/>
      <c r="CN94" s="133"/>
      <c r="CO94" s="133"/>
      <c r="CP94" s="133"/>
      <c r="CQ94" s="133"/>
      <c r="CR94" s="133"/>
      <c r="CS94" s="133"/>
      <c r="CT94" s="133"/>
      <c r="CU94" s="133"/>
      <c r="CV94" s="133"/>
      <c r="CW94" s="133"/>
      <c r="CX94" s="133"/>
      <c r="CY94" s="133"/>
      <c r="CZ94" s="133"/>
      <c r="DA94" s="133"/>
      <c r="DB94" s="133"/>
      <c r="DC94" s="133"/>
      <c r="DD94" s="133"/>
      <c r="DE94" s="133"/>
      <c r="DF94" s="133"/>
      <c r="DG94" s="133"/>
      <c r="DH94" s="133"/>
      <c r="DI94" s="133"/>
      <c r="DJ94" s="133"/>
      <c r="DK94" s="133"/>
      <c r="DL94" s="133"/>
      <c r="DM94" s="133"/>
      <c r="DN94" s="133"/>
      <c r="DO94" s="133"/>
      <c r="DP94" s="133"/>
      <c r="DQ94" s="133"/>
      <c r="DR94" s="133"/>
      <c r="DS94" s="133"/>
      <c r="DT94" s="133"/>
      <c r="DU94" s="133"/>
      <c r="DV94" s="133"/>
      <c r="DW94" s="133"/>
      <c r="DX94" s="133"/>
      <c r="DY94" s="133"/>
      <c r="DZ94" s="133"/>
      <c r="EA94" s="133"/>
      <c r="EB94" s="133"/>
    </row>
    <row r="95" spans="1:132" ht="75" customHeight="1" x14ac:dyDescent="0.25">
      <c r="A95" s="30" t="s">
        <v>40</v>
      </c>
      <c r="B95" s="36" t="s">
        <v>50</v>
      </c>
      <c r="C95" s="37" t="s">
        <v>50</v>
      </c>
      <c r="D95" s="38" t="s">
        <v>224</v>
      </c>
      <c r="E95" s="39" t="s">
        <v>44</v>
      </c>
      <c r="F95" s="40" t="s">
        <v>225</v>
      </c>
      <c r="G95" s="41" t="s">
        <v>226</v>
      </c>
      <c r="H95" s="42" t="s">
        <v>59</v>
      </c>
      <c r="I95" s="122">
        <v>90</v>
      </c>
      <c r="J95" s="44">
        <v>19.23</v>
      </c>
      <c r="K95" s="45" t="s">
        <v>12</v>
      </c>
      <c r="L95" s="43">
        <v>23.5</v>
      </c>
      <c r="M95" s="46">
        <f t="shared" si="1"/>
        <v>2115</v>
      </c>
      <c r="N95" s="47" t="s">
        <v>46</v>
      </c>
      <c r="O95" s="48" t="s">
        <v>56</v>
      </c>
      <c r="P95" s="51">
        <v>19.23</v>
      </c>
      <c r="Q95" s="52">
        <v>0.2223</v>
      </c>
      <c r="R95" s="133"/>
      <c r="S95" s="133"/>
      <c r="T95" s="133"/>
      <c r="U95" s="133"/>
      <c r="V95" s="133"/>
      <c r="W95" s="133"/>
      <c r="X95" s="133"/>
      <c r="Y95" s="133"/>
      <c r="Z95" s="133"/>
      <c r="AA95" s="133"/>
      <c r="AB95" s="133"/>
      <c r="AC95" s="133"/>
      <c r="AD95" s="133"/>
      <c r="AE95" s="133"/>
      <c r="AF95" s="133"/>
      <c r="AG95" s="133"/>
      <c r="AH95" s="133"/>
      <c r="AI95" s="133"/>
      <c r="AJ95" s="133"/>
      <c r="AK95" s="133"/>
      <c r="AL95" s="133"/>
      <c r="AM95" s="133"/>
      <c r="AN95" s="133"/>
      <c r="AO95" s="133"/>
      <c r="AP95" s="133"/>
      <c r="AQ95" s="133"/>
      <c r="AR95" s="133"/>
      <c r="AS95" s="133"/>
      <c r="AT95" s="133"/>
      <c r="AU95" s="133"/>
      <c r="AV95" s="133"/>
      <c r="AW95" s="133"/>
      <c r="AX95" s="133"/>
      <c r="AY95" s="133"/>
      <c r="AZ95" s="133"/>
      <c r="BA95" s="133"/>
      <c r="BB95" s="133"/>
      <c r="BC95" s="133"/>
      <c r="BD95" s="133"/>
      <c r="BE95" s="133"/>
      <c r="BF95" s="133"/>
      <c r="BG95" s="133"/>
      <c r="BH95" s="133"/>
      <c r="BI95" s="133"/>
      <c r="BJ95" s="133"/>
      <c r="BK95" s="133"/>
      <c r="BL95" s="133"/>
      <c r="BM95" s="133"/>
      <c r="BN95" s="133"/>
      <c r="BO95" s="133"/>
      <c r="BP95" s="133"/>
      <c r="BQ95" s="133"/>
      <c r="BR95" s="133"/>
      <c r="BS95" s="133"/>
      <c r="BT95" s="133"/>
      <c r="BU95" s="133"/>
      <c r="BV95" s="133"/>
      <c r="BW95" s="133"/>
      <c r="BX95" s="133"/>
      <c r="BY95" s="133"/>
      <c r="BZ95" s="133"/>
      <c r="CA95" s="133"/>
      <c r="CB95" s="133"/>
      <c r="CC95" s="133"/>
      <c r="CD95" s="133"/>
      <c r="CE95" s="133"/>
      <c r="CF95" s="133"/>
      <c r="CG95" s="133"/>
      <c r="CH95" s="133"/>
      <c r="CI95" s="133"/>
      <c r="CJ95" s="133"/>
      <c r="CK95" s="133"/>
      <c r="CL95" s="133"/>
      <c r="CM95" s="133"/>
      <c r="CN95" s="133"/>
      <c r="CO95" s="133"/>
      <c r="CP95" s="133"/>
      <c r="CQ95" s="133"/>
      <c r="CR95" s="133"/>
      <c r="CS95" s="133"/>
      <c r="CT95" s="133"/>
      <c r="CU95" s="133"/>
      <c r="CV95" s="133"/>
      <c r="CW95" s="133"/>
      <c r="CX95" s="133"/>
      <c r="CY95" s="133"/>
      <c r="CZ95" s="133"/>
      <c r="DA95" s="133"/>
      <c r="DB95" s="133"/>
      <c r="DC95" s="133"/>
      <c r="DD95" s="133"/>
      <c r="DE95" s="133"/>
      <c r="DF95" s="133"/>
      <c r="DG95" s="133"/>
      <c r="DH95" s="133"/>
      <c r="DI95" s="133"/>
      <c r="DJ95" s="133"/>
      <c r="DK95" s="133"/>
      <c r="DL95" s="133"/>
      <c r="DM95" s="133"/>
      <c r="DN95" s="133"/>
      <c r="DO95" s="133"/>
      <c r="DP95" s="133"/>
      <c r="DQ95" s="133"/>
      <c r="DR95" s="133"/>
      <c r="DS95" s="133"/>
      <c r="DT95" s="133"/>
      <c r="DU95" s="133"/>
      <c r="DV95" s="133"/>
      <c r="DW95" s="133"/>
      <c r="DX95" s="133"/>
      <c r="DY95" s="133"/>
      <c r="DZ95" s="133"/>
      <c r="EA95" s="133"/>
      <c r="EB95" s="133"/>
    </row>
    <row r="96" spans="1:132" s="87" customFormat="1" x14ac:dyDescent="0.25">
      <c r="A96" s="72" t="s">
        <v>40</v>
      </c>
      <c r="B96" s="73" t="s">
        <v>47</v>
      </c>
      <c r="C96" s="74" t="s">
        <v>47</v>
      </c>
      <c r="D96" s="75" t="s">
        <v>227</v>
      </c>
      <c r="E96" s="76" t="s">
        <v>44</v>
      </c>
      <c r="F96" s="77"/>
      <c r="G96" s="71" t="s">
        <v>228</v>
      </c>
      <c r="H96" s="78" t="s">
        <v>45</v>
      </c>
      <c r="I96" s="79">
        <v>0</v>
      </c>
      <c r="J96" s="80">
        <v>0</v>
      </c>
      <c r="K96" s="81" t="s">
        <v>12</v>
      </c>
      <c r="L96" s="79">
        <v>0</v>
      </c>
      <c r="M96" s="82">
        <f t="shared" ref="M96:M105" si="2">L96*I96</f>
        <v>0</v>
      </c>
      <c r="N96" s="83" t="s">
        <v>46</v>
      </c>
      <c r="O96" s="84" t="s">
        <v>56</v>
      </c>
      <c r="P96" s="85">
        <v>0</v>
      </c>
      <c r="Q96" s="86">
        <v>0.2223</v>
      </c>
      <c r="R96" s="133"/>
      <c r="S96" s="133"/>
      <c r="T96" s="133"/>
      <c r="U96" s="133"/>
      <c r="V96" s="133"/>
      <c r="W96" s="133"/>
      <c r="X96" s="133"/>
      <c r="Y96" s="133"/>
      <c r="Z96" s="133"/>
      <c r="AA96" s="133"/>
      <c r="AB96" s="133"/>
      <c r="AC96" s="133"/>
      <c r="AD96" s="133"/>
      <c r="AE96" s="133"/>
      <c r="AF96" s="133"/>
      <c r="AG96" s="133"/>
      <c r="AH96" s="133"/>
      <c r="AI96" s="133"/>
      <c r="AJ96" s="133"/>
      <c r="AK96" s="133"/>
      <c r="AL96" s="133"/>
      <c r="AM96" s="133"/>
      <c r="AN96" s="133"/>
      <c r="AO96" s="133"/>
      <c r="AP96" s="133"/>
      <c r="AQ96" s="133"/>
      <c r="AR96" s="133"/>
      <c r="AS96" s="133"/>
      <c r="AT96" s="133"/>
      <c r="AU96" s="133"/>
      <c r="AV96" s="133"/>
      <c r="AW96" s="133"/>
      <c r="AX96" s="133"/>
      <c r="AY96" s="133"/>
      <c r="AZ96" s="133"/>
      <c r="BA96" s="133"/>
      <c r="BB96" s="133"/>
      <c r="BC96" s="133"/>
      <c r="BD96" s="133"/>
      <c r="BE96" s="133"/>
      <c r="BF96" s="133"/>
      <c r="BG96" s="133"/>
      <c r="BH96" s="133"/>
      <c r="BI96" s="133"/>
      <c r="BJ96" s="133"/>
      <c r="BK96" s="133"/>
      <c r="BL96" s="133"/>
      <c r="BM96" s="133"/>
      <c r="BN96" s="133"/>
      <c r="BO96" s="133"/>
      <c r="BP96" s="133"/>
      <c r="BQ96" s="133"/>
      <c r="BR96" s="133"/>
      <c r="BS96" s="133"/>
      <c r="BT96" s="133"/>
      <c r="BU96" s="133"/>
      <c r="BV96" s="133"/>
      <c r="BW96" s="133"/>
      <c r="BX96" s="133"/>
      <c r="BY96" s="133"/>
      <c r="BZ96" s="133"/>
      <c r="CA96" s="133"/>
      <c r="CB96" s="133"/>
      <c r="CC96" s="133"/>
      <c r="CD96" s="133"/>
      <c r="CE96" s="133"/>
      <c r="CF96" s="133"/>
      <c r="CG96" s="133"/>
      <c r="CH96" s="133"/>
      <c r="CI96" s="133"/>
      <c r="CJ96" s="133"/>
      <c r="CK96" s="133"/>
      <c r="CL96" s="133"/>
      <c r="CM96" s="133"/>
      <c r="CN96" s="133"/>
      <c r="CO96" s="133"/>
      <c r="CP96" s="133"/>
      <c r="CQ96" s="133"/>
      <c r="CR96" s="133"/>
      <c r="CS96" s="133"/>
      <c r="CT96" s="133"/>
      <c r="CU96" s="133"/>
      <c r="CV96" s="133"/>
      <c r="CW96" s="133"/>
      <c r="CX96" s="133"/>
      <c r="CY96" s="133"/>
      <c r="CZ96" s="133"/>
      <c r="DA96" s="133"/>
      <c r="DB96" s="133"/>
      <c r="DC96" s="133"/>
      <c r="DD96" s="133"/>
      <c r="DE96" s="133"/>
      <c r="DF96" s="133"/>
      <c r="DG96" s="133"/>
      <c r="DH96" s="133"/>
      <c r="DI96" s="133"/>
      <c r="DJ96" s="133"/>
      <c r="DK96" s="133"/>
      <c r="DL96" s="133"/>
      <c r="DM96" s="133"/>
      <c r="DN96" s="133"/>
      <c r="DO96" s="133"/>
      <c r="DP96" s="133"/>
      <c r="DQ96" s="133"/>
      <c r="DR96" s="133"/>
      <c r="DS96" s="133"/>
      <c r="DT96" s="133"/>
      <c r="DU96" s="133"/>
      <c r="DV96" s="133"/>
      <c r="DW96" s="133"/>
      <c r="DX96" s="133"/>
      <c r="DY96" s="133"/>
      <c r="DZ96" s="133"/>
      <c r="EA96" s="133"/>
      <c r="EB96" s="133"/>
    </row>
    <row r="97" spans="1:132" s="87" customFormat="1" x14ac:dyDescent="0.25">
      <c r="A97" s="72" t="s">
        <v>40</v>
      </c>
      <c r="B97" s="73" t="s">
        <v>68</v>
      </c>
      <c r="C97" s="74" t="s">
        <v>68</v>
      </c>
      <c r="D97" s="75" t="s">
        <v>229</v>
      </c>
      <c r="E97" s="76" t="s">
        <v>44</v>
      </c>
      <c r="F97" s="77"/>
      <c r="G97" s="71" t="s">
        <v>230</v>
      </c>
      <c r="H97" s="78" t="s">
        <v>45</v>
      </c>
      <c r="I97" s="79">
        <v>0</v>
      </c>
      <c r="J97" s="80">
        <v>0</v>
      </c>
      <c r="K97" s="81" t="s">
        <v>12</v>
      </c>
      <c r="L97" s="79">
        <v>0</v>
      </c>
      <c r="M97" s="82">
        <f t="shared" si="2"/>
        <v>0</v>
      </c>
      <c r="N97" s="83" t="s">
        <v>46</v>
      </c>
      <c r="O97" s="84" t="s">
        <v>56</v>
      </c>
      <c r="P97" s="85">
        <v>0</v>
      </c>
      <c r="Q97" s="86">
        <v>0.2223</v>
      </c>
      <c r="R97" s="133"/>
      <c r="S97" s="133"/>
      <c r="T97" s="133"/>
      <c r="U97" s="133"/>
      <c r="V97" s="133"/>
      <c r="W97" s="133"/>
      <c r="X97" s="133"/>
      <c r="Y97" s="133"/>
      <c r="Z97" s="133"/>
      <c r="AA97" s="133"/>
      <c r="AB97" s="133"/>
      <c r="AC97" s="133"/>
      <c r="AD97" s="133"/>
      <c r="AE97" s="133"/>
      <c r="AF97" s="133"/>
      <c r="AG97" s="133"/>
      <c r="AH97" s="133"/>
      <c r="AI97" s="133"/>
      <c r="AJ97" s="133"/>
      <c r="AK97" s="133"/>
      <c r="AL97" s="133"/>
      <c r="AM97" s="133"/>
      <c r="AN97" s="133"/>
      <c r="AO97" s="133"/>
      <c r="AP97" s="133"/>
      <c r="AQ97" s="133"/>
      <c r="AR97" s="133"/>
      <c r="AS97" s="133"/>
      <c r="AT97" s="133"/>
      <c r="AU97" s="133"/>
      <c r="AV97" s="133"/>
      <c r="AW97" s="133"/>
      <c r="AX97" s="133"/>
      <c r="AY97" s="133"/>
      <c r="AZ97" s="133"/>
      <c r="BA97" s="133"/>
      <c r="BB97" s="133"/>
      <c r="BC97" s="133"/>
      <c r="BD97" s="133"/>
      <c r="BE97" s="133"/>
      <c r="BF97" s="133"/>
      <c r="BG97" s="133"/>
      <c r="BH97" s="133"/>
      <c r="BI97" s="133"/>
      <c r="BJ97" s="133"/>
      <c r="BK97" s="133"/>
      <c r="BL97" s="133"/>
      <c r="BM97" s="133"/>
      <c r="BN97" s="133"/>
      <c r="BO97" s="133"/>
      <c r="BP97" s="133"/>
      <c r="BQ97" s="133"/>
      <c r="BR97" s="133"/>
      <c r="BS97" s="133"/>
      <c r="BT97" s="133"/>
      <c r="BU97" s="133"/>
      <c r="BV97" s="133"/>
      <c r="BW97" s="133"/>
      <c r="BX97" s="133"/>
      <c r="BY97" s="133"/>
      <c r="BZ97" s="133"/>
      <c r="CA97" s="133"/>
      <c r="CB97" s="133"/>
      <c r="CC97" s="133"/>
      <c r="CD97" s="133"/>
      <c r="CE97" s="133"/>
      <c r="CF97" s="133"/>
      <c r="CG97" s="133"/>
      <c r="CH97" s="133"/>
      <c r="CI97" s="133"/>
      <c r="CJ97" s="133"/>
      <c r="CK97" s="133"/>
      <c r="CL97" s="133"/>
      <c r="CM97" s="133"/>
      <c r="CN97" s="133"/>
      <c r="CO97" s="133"/>
      <c r="CP97" s="133"/>
      <c r="CQ97" s="133"/>
      <c r="CR97" s="133"/>
      <c r="CS97" s="133"/>
      <c r="CT97" s="133"/>
      <c r="CU97" s="133"/>
      <c r="CV97" s="133"/>
      <c r="CW97" s="133"/>
      <c r="CX97" s="133"/>
      <c r="CY97" s="133"/>
      <c r="CZ97" s="133"/>
      <c r="DA97" s="133"/>
      <c r="DB97" s="133"/>
      <c r="DC97" s="133"/>
      <c r="DD97" s="133"/>
      <c r="DE97" s="133"/>
      <c r="DF97" s="133"/>
      <c r="DG97" s="133"/>
      <c r="DH97" s="133"/>
      <c r="DI97" s="133"/>
      <c r="DJ97" s="133"/>
      <c r="DK97" s="133"/>
      <c r="DL97" s="133"/>
      <c r="DM97" s="133"/>
      <c r="DN97" s="133"/>
      <c r="DO97" s="133"/>
      <c r="DP97" s="133"/>
      <c r="DQ97" s="133"/>
      <c r="DR97" s="133"/>
      <c r="DS97" s="133"/>
      <c r="DT97" s="133"/>
      <c r="DU97" s="133"/>
      <c r="DV97" s="133"/>
      <c r="DW97" s="133"/>
      <c r="DX97" s="133"/>
      <c r="DY97" s="133"/>
      <c r="DZ97" s="133"/>
      <c r="EA97" s="133"/>
      <c r="EB97" s="133"/>
    </row>
    <row r="98" spans="1:132" ht="60" x14ac:dyDescent="0.25">
      <c r="A98" s="30" t="s">
        <v>40</v>
      </c>
      <c r="B98" s="36" t="s">
        <v>50</v>
      </c>
      <c r="C98" s="37" t="s">
        <v>50</v>
      </c>
      <c r="D98" s="38" t="s">
        <v>231</v>
      </c>
      <c r="E98" s="39" t="s">
        <v>44</v>
      </c>
      <c r="F98" s="40" t="s">
        <v>232</v>
      </c>
      <c r="G98" s="41" t="s">
        <v>233</v>
      </c>
      <c r="H98" s="42" t="s">
        <v>140</v>
      </c>
      <c r="I98" s="122">
        <v>53.73</v>
      </c>
      <c r="J98" s="44">
        <v>30.75</v>
      </c>
      <c r="K98" s="45" t="s">
        <v>12</v>
      </c>
      <c r="L98" s="43">
        <v>37.58</v>
      </c>
      <c r="M98" s="46">
        <f t="shared" si="2"/>
        <v>2019.1733999999999</v>
      </c>
      <c r="N98" s="47" t="s">
        <v>46</v>
      </c>
      <c r="O98" s="48" t="s">
        <v>56</v>
      </c>
      <c r="P98" s="51">
        <v>30.75</v>
      </c>
      <c r="Q98" s="52">
        <v>0.2223</v>
      </c>
      <c r="R98" s="133"/>
      <c r="S98" s="133"/>
      <c r="T98" s="133"/>
      <c r="U98" s="133"/>
      <c r="V98" s="133"/>
      <c r="W98" s="133"/>
      <c r="X98" s="133"/>
      <c r="Y98" s="133"/>
      <c r="Z98" s="133"/>
      <c r="AA98" s="133"/>
      <c r="AB98" s="133"/>
      <c r="AC98" s="133"/>
      <c r="AD98" s="133"/>
      <c r="AE98" s="133"/>
      <c r="AF98" s="133"/>
      <c r="AG98" s="133"/>
      <c r="AH98" s="133"/>
      <c r="AI98" s="133"/>
      <c r="AJ98" s="133"/>
      <c r="AK98" s="133"/>
      <c r="AL98" s="133"/>
      <c r="AM98" s="133"/>
      <c r="AN98" s="133"/>
      <c r="AO98" s="133"/>
      <c r="AP98" s="133"/>
      <c r="AQ98" s="133"/>
      <c r="AR98" s="133"/>
      <c r="AS98" s="133"/>
      <c r="AT98" s="133"/>
      <c r="AU98" s="133"/>
      <c r="AV98" s="133"/>
      <c r="AW98" s="133"/>
      <c r="AX98" s="133"/>
      <c r="AY98" s="133"/>
      <c r="AZ98" s="133"/>
      <c r="BA98" s="133"/>
      <c r="BB98" s="133"/>
      <c r="BC98" s="133"/>
      <c r="BD98" s="133"/>
      <c r="BE98" s="133"/>
      <c r="BF98" s="133"/>
      <c r="BG98" s="133"/>
      <c r="BH98" s="133"/>
      <c r="BI98" s="133"/>
      <c r="BJ98" s="133"/>
      <c r="BK98" s="133"/>
      <c r="BL98" s="133"/>
      <c r="BM98" s="133"/>
      <c r="BN98" s="133"/>
      <c r="BO98" s="133"/>
      <c r="BP98" s="133"/>
      <c r="BQ98" s="133"/>
      <c r="BR98" s="133"/>
      <c r="BS98" s="133"/>
      <c r="BT98" s="133"/>
      <c r="BU98" s="133"/>
      <c r="BV98" s="133"/>
      <c r="BW98" s="133"/>
      <c r="BX98" s="133"/>
      <c r="BY98" s="133"/>
      <c r="BZ98" s="133"/>
      <c r="CA98" s="133"/>
      <c r="CB98" s="133"/>
      <c r="CC98" s="133"/>
      <c r="CD98" s="133"/>
      <c r="CE98" s="133"/>
      <c r="CF98" s="133"/>
      <c r="CG98" s="133"/>
      <c r="CH98" s="133"/>
      <c r="CI98" s="133"/>
      <c r="CJ98" s="133"/>
      <c r="CK98" s="133"/>
      <c r="CL98" s="133"/>
      <c r="CM98" s="133"/>
      <c r="CN98" s="133"/>
      <c r="CO98" s="133"/>
      <c r="CP98" s="133"/>
      <c r="CQ98" s="133"/>
      <c r="CR98" s="133"/>
      <c r="CS98" s="133"/>
      <c r="CT98" s="133"/>
      <c r="CU98" s="133"/>
      <c r="CV98" s="133"/>
      <c r="CW98" s="133"/>
      <c r="CX98" s="133"/>
      <c r="CY98" s="133"/>
      <c r="CZ98" s="133"/>
      <c r="DA98" s="133"/>
      <c r="DB98" s="133"/>
      <c r="DC98" s="133"/>
      <c r="DD98" s="133"/>
      <c r="DE98" s="133"/>
      <c r="DF98" s="133"/>
      <c r="DG98" s="133"/>
      <c r="DH98" s="133"/>
      <c r="DI98" s="133"/>
      <c r="DJ98" s="133"/>
      <c r="DK98" s="133"/>
      <c r="DL98" s="133"/>
      <c r="DM98" s="133"/>
      <c r="DN98" s="133"/>
      <c r="DO98" s="133"/>
      <c r="DP98" s="133"/>
      <c r="DQ98" s="133"/>
      <c r="DR98" s="133"/>
      <c r="DS98" s="133"/>
      <c r="DT98" s="133"/>
      <c r="DU98" s="133"/>
      <c r="DV98" s="133"/>
      <c r="DW98" s="133"/>
      <c r="DX98" s="133"/>
      <c r="DY98" s="133"/>
      <c r="DZ98" s="133"/>
      <c r="EA98" s="133"/>
      <c r="EB98" s="133"/>
    </row>
    <row r="99" spans="1:132" ht="75" x14ac:dyDescent="0.25">
      <c r="A99" s="30" t="s">
        <v>40</v>
      </c>
      <c r="B99" s="36" t="s">
        <v>50</v>
      </c>
      <c r="C99" s="37" t="s">
        <v>50</v>
      </c>
      <c r="D99" s="38" t="s">
        <v>234</v>
      </c>
      <c r="E99" s="39" t="s">
        <v>44</v>
      </c>
      <c r="F99" s="40" t="s">
        <v>235</v>
      </c>
      <c r="G99" s="41" t="s">
        <v>236</v>
      </c>
      <c r="H99" s="42" t="s">
        <v>62</v>
      </c>
      <c r="I99" s="122">
        <v>8</v>
      </c>
      <c r="J99" s="44">
        <v>30.28</v>
      </c>
      <c r="K99" s="45" t="s">
        <v>12</v>
      </c>
      <c r="L99" s="43">
        <v>37.01</v>
      </c>
      <c r="M99" s="46">
        <f t="shared" si="2"/>
        <v>296.08</v>
      </c>
      <c r="N99" s="47" t="s">
        <v>46</v>
      </c>
      <c r="O99" s="48" t="s">
        <v>56</v>
      </c>
      <c r="P99" s="51">
        <v>24.05</v>
      </c>
      <c r="Q99" s="52">
        <v>0.2223</v>
      </c>
      <c r="R99" s="133"/>
      <c r="S99" s="133"/>
      <c r="T99" s="133"/>
      <c r="U99" s="133"/>
      <c r="V99" s="133"/>
      <c r="W99" s="133"/>
      <c r="X99" s="133"/>
      <c r="Y99" s="133"/>
      <c r="Z99" s="133"/>
      <c r="AA99" s="133"/>
      <c r="AB99" s="133"/>
      <c r="AC99" s="133"/>
      <c r="AD99" s="133"/>
      <c r="AE99" s="133"/>
      <c r="AF99" s="133"/>
      <c r="AG99" s="133"/>
      <c r="AH99" s="133"/>
      <c r="AI99" s="133"/>
      <c r="AJ99" s="133"/>
      <c r="AK99" s="133"/>
      <c r="AL99" s="133"/>
      <c r="AM99" s="133"/>
      <c r="AN99" s="133"/>
      <c r="AO99" s="133"/>
      <c r="AP99" s="133"/>
      <c r="AQ99" s="133"/>
      <c r="AR99" s="133"/>
      <c r="AS99" s="133"/>
      <c r="AT99" s="133"/>
      <c r="AU99" s="133"/>
      <c r="AV99" s="133"/>
      <c r="AW99" s="133"/>
      <c r="AX99" s="133"/>
      <c r="AY99" s="133"/>
      <c r="AZ99" s="133"/>
      <c r="BA99" s="133"/>
      <c r="BB99" s="133"/>
      <c r="BC99" s="133"/>
      <c r="BD99" s="133"/>
      <c r="BE99" s="133"/>
      <c r="BF99" s="133"/>
      <c r="BG99" s="133"/>
      <c r="BH99" s="133"/>
      <c r="BI99" s="133"/>
      <c r="BJ99" s="133"/>
      <c r="BK99" s="133"/>
      <c r="BL99" s="133"/>
      <c r="BM99" s="133"/>
      <c r="BN99" s="133"/>
      <c r="BO99" s="133"/>
      <c r="BP99" s="133"/>
      <c r="BQ99" s="133"/>
      <c r="BR99" s="133"/>
      <c r="BS99" s="133"/>
      <c r="BT99" s="133"/>
      <c r="BU99" s="133"/>
      <c r="BV99" s="133"/>
      <c r="BW99" s="133"/>
      <c r="BX99" s="133"/>
      <c r="BY99" s="133"/>
      <c r="BZ99" s="133"/>
      <c r="CA99" s="133"/>
      <c r="CB99" s="133"/>
      <c r="CC99" s="133"/>
      <c r="CD99" s="133"/>
      <c r="CE99" s="133"/>
      <c r="CF99" s="133"/>
      <c r="CG99" s="133"/>
      <c r="CH99" s="133"/>
      <c r="CI99" s="133"/>
      <c r="CJ99" s="133"/>
      <c r="CK99" s="133"/>
      <c r="CL99" s="133"/>
      <c r="CM99" s="133"/>
      <c r="CN99" s="133"/>
      <c r="CO99" s="133"/>
      <c r="CP99" s="133"/>
      <c r="CQ99" s="133"/>
      <c r="CR99" s="133"/>
      <c r="CS99" s="133"/>
      <c r="CT99" s="133"/>
      <c r="CU99" s="133"/>
      <c r="CV99" s="133"/>
      <c r="CW99" s="133"/>
      <c r="CX99" s="133"/>
      <c r="CY99" s="133"/>
      <c r="CZ99" s="133"/>
      <c r="DA99" s="133"/>
      <c r="DB99" s="133"/>
      <c r="DC99" s="133"/>
      <c r="DD99" s="133"/>
      <c r="DE99" s="133"/>
      <c r="DF99" s="133"/>
      <c r="DG99" s="133"/>
      <c r="DH99" s="133"/>
      <c r="DI99" s="133"/>
      <c r="DJ99" s="133"/>
      <c r="DK99" s="133"/>
      <c r="DL99" s="133"/>
      <c r="DM99" s="133"/>
      <c r="DN99" s="133"/>
      <c r="DO99" s="133"/>
      <c r="DP99" s="133"/>
      <c r="DQ99" s="133"/>
      <c r="DR99" s="133"/>
      <c r="DS99" s="133"/>
      <c r="DT99" s="133"/>
      <c r="DU99" s="133"/>
      <c r="DV99" s="133"/>
      <c r="DW99" s="133"/>
      <c r="DX99" s="133"/>
      <c r="DY99" s="133"/>
      <c r="DZ99" s="133"/>
      <c r="EA99" s="133"/>
      <c r="EB99" s="133"/>
    </row>
    <row r="100" spans="1:132" ht="75" x14ac:dyDescent="0.25">
      <c r="A100" s="30" t="s">
        <v>40</v>
      </c>
      <c r="B100" s="36" t="s">
        <v>50</v>
      </c>
      <c r="C100" s="37" t="s">
        <v>50</v>
      </c>
      <c r="D100" s="38" t="s">
        <v>237</v>
      </c>
      <c r="E100" s="39" t="s">
        <v>44</v>
      </c>
      <c r="F100" s="40" t="s">
        <v>238</v>
      </c>
      <c r="G100" s="41" t="s">
        <v>239</v>
      </c>
      <c r="H100" s="42" t="s">
        <v>62</v>
      </c>
      <c r="I100" s="122">
        <v>4</v>
      </c>
      <c r="J100" s="44">
        <v>29.35</v>
      </c>
      <c r="K100" s="45" t="s">
        <v>12</v>
      </c>
      <c r="L100" s="43">
        <v>36.03</v>
      </c>
      <c r="M100" s="46">
        <f t="shared" si="2"/>
        <v>144.12</v>
      </c>
      <c r="N100" s="47" t="s">
        <v>46</v>
      </c>
      <c r="O100" s="48" t="s">
        <v>56</v>
      </c>
      <c r="P100" s="51">
        <v>29.35</v>
      </c>
      <c r="Q100" s="52">
        <v>0.2223</v>
      </c>
      <c r="R100" s="133"/>
      <c r="S100" s="133"/>
      <c r="T100" s="133"/>
      <c r="U100" s="133"/>
      <c r="V100" s="133"/>
      <c r="W100" s="133"/>
      <c r="X100" s="133"/>
      <c r="Y100" s="133"/>
      <c r="Z100" s="133"/>
      <c r="AA100" s="133"/>
      <c r="AB100" s="133"/>
      <c r="AC100" s="133"/>
      <c r="AD100" s="133"/>
      <c r="AE100" s="133"/>
      <c r="AF100" s="133"/>
      <c r="AG100" s="133"/>
      <c r="AH100" s="133"/>
      <c r="AI100" s="133"/>
      <c r="AJ100" s="133"/>
      <c r="AK100" s="133"/>
      <c r="AL100" s="133"/>
      <c r="AM100" s="133"/>
      <c r="AN100" s="133"/>
      <c r="AO100" s="133"/>
      <c r="AP100" s="133"/>
      <c r="AQ100" s="133"/>
      <c r="AR100" s="133"/>
      <c r="AS100" s="133"/>
      <c r="AT100" s="133"/>
      <c r="AU100" s="133"/>
      <c r="AV100" s="133"/>
      <c r="AW100" s="133"/>
      <c r="AX100" s="133"/>
      <c r="AY100" s="133"/>
      <c r="AZ100" s="133"/>
      <c r="BA100" s="133"/>
      <c r="BB100" s="133"/>
      <c r="BC100" s="133"/>
      <c r="BD100" s="133"/>
      <c r="BE100" s="133"/>
      <c r="BF100" s="133"/>
      <c r="BG100" s="133"/>
      <c r="BH100" s="133"/>
      <c r="BI100" s="133"/>
      <c r="BJ100" s="133"/>
      <c r="BK100" s="133"/>
      <c r="BL100" s="133"/>
      <c r="BM100" s="133"/>
      <c r="BN100" s="133"/>
      <c r="BO100" s="133"/>
      <c r="BP100" s="133"/>
      <c r="BQ100" s="133"/>
      <c r="BR100" s="133"/>
      <c r="BS100" s="133"/>
      <c r="BT100" s="133"/>
      <c r="BU100" s="133"/>
      <c r="BV100" s="133"/>
      <c r="BW100" s="133"/>
      <c r="BX100" s="133"/>
      <c r="BY100" s="133"/>
      <c r="BZ100" s="133"/>
      <c r="CA100" s="133"/>
      <c r="CB100" s="133"/>
      <c r="CC100" s="133"/>
      <c r="CD100" s="133"/>
      <c r="CE100" s="133"/>
      <c r="CF100" s="133"/>
      <c r="CG100" s="133"/>
      <c r="CH100" s="133"/>
      <c r="CI100" s="133"/>
      <c r="CJ100" s="133"/>
      <c r="CK100" s="133"/>
      <c r="CL100" s="133"/>
      <c r="CM100" s="133"/>
      <c r="CN100" s="133"/>
      <c r="CO100" s="133"/>
      <c r="CP100" s="133"/>
      <c r="CQ100" s="133"/>
      <c r="CR100" s="133"/>
      <c r="CS100" s="133"/>
      <c r="CT100" s="133"/>
      <c r="CU100" s="133"/>
      <c r="CV100" s="133"/>
      <c r="CW100" s="133"/>
      <c r="CX100" s="133"/>
      <c r="CY100" s="133"/>
      <c r="CZ100" s="133"/>
      <c r="DA100" s="133"/>
      <c r="DB100" s="133"/>
      <c r="DC100" s="133"/>
      <c r="DD100" s="133"/>
      <c r="DE100" s="133"/>
      <c r="DF100" s="133"/>
      <c r="DG100" s="133"/>
      <c r="DH100" s="133"/>
      <c r="DI100" s="133"/>
      <c r="DJ100" s="133"/>
      <c r="DK100" s="133"/>
      <c r="DL100" s="133"/>
      <c r="DM100" s="133"/>
      <c r="DN100" s="133"/>
      <c r="DO100" s="133"/>
      <c r="DP100" s="133"/>
      <c r="DQ100" s="133"/>
      <c r="DR100" s="133"/>
      <c r="DS100" s="133"/>
      <c r="DT100" s="133"/>
      <c r="DU100" s="133"/>
      <c r="DV100" s="133"/>
      <c r="DW100" s="133"/>
      <c r="DX100" s="133"/>
      <c r="DY100" s="133"/>
      <c r="DZ100" s="133"/>
      <c r="EA100" s="133"/>
      <c r="EB100" s="133"/>
    </row>
    <row r="101" spans="1:132" ht="60" x14ac:dyDescent="0.25">
      <c r="A101" s="30" t="s">
        <v>40</v>
      </c>
      <c r="B101" s="36" t="s">
        <v>50</v>
      </c>
      <c r="C101" s="37" t="s">
        <v>50</v>
      </c>
      <c r="D101" s="38" t="s">
        <v>240</v>
      </c>
      <c r="E101" s="39" t="s">
        <v>44</v>
      </c>
      <c r="F101" s="40" t="s">
        <v>241</v>
      </c>
      <c r="G101" s="41" t="s">
        <v>242</v>
      </c>
      <c r="H101" s="42" t="s">
        <v>62</v>
      </c>
      <c r="I101" s="122">
        <v>1</v>
      </c>
      <c r="J101" s="44">
        <v>85.75</v>
      </c>
      <c r="K101" s="45" t="s">
        <v>12</v>
      </c>
      <c r="L101" s="43">
        <v>104.81</v>
      </c>
      <c r="M101" s="46">
        <f t="shared" si="2"/>
        <v>104.81</v>
      </c>
      <c r="N101" s="47" t="s">
        <v>46</v>
      </c>
      <c r="O101" s="48" t="s">
        <v>56</v>
      </c>
      <c r="P101" s="51">
        <v>85.75</v>
      </c>
      <c r="Q101" s="52">
        <v>0.2223</v>
      </c>
      <c r="R101" s="133"/>
      <c r="S101" s="133"/>
      <c r="T101" s="133"/>
      <c r="U101" s="133"/>
      <c r="V101" s="133"/>
      <c r="W101" s="133"/>
      <c r="X101" s="133"/>
      <c r="Y101" s="133"/>
      <c r="Z101" s="133"/>
      <c r="AA101" s="133"/>
      <c r="AB101" s="133"/>
      <c r="AC101" s="133"/>
      <c r="AD101" s="133"/>
      <c r="AE101" s="133"/>
      <c r="AF101" s="133"/>
      <c r="AG101" s="133"/>
      <c r="AH101" s="133"/>
      <c r="AI101" s="133"/>
      <c r="AJ101" s="133"/>
      <c r="AK101" s="133"/>
      <c r="AL101" s="133"/>
      <c r="AM101" s="133"/>
      <c r="AN101" s="133"/>
      <c r="AO101" s="133"/>
      <c r="AP101" s="133"/>
      <c r="AQ101" s="133"/>
      <c r="AR101" s="133"/>
      <c r="AS101" s="133"/>
      <c r="AT101" s="133"/>
      <c r="AU101" s="133"/>
      <c r="AV101" s="133"/>
      <c r="AW101" s="133"/>
      <c r="AX101" s="133"/>
      <c r="AY101" s="133"/>
      <c r="AZ101" s="133"/>
      <c r="BA101" s="133"/>
      <c r="BB101" s="133"/>
      <c r="BC101" s="133"/>
      <c r="BD101" s="133"/>
      <c r="BE101" s="133"/>
      <c r="BF101" s="133"/>
      <c r="BG101" s="133"/>
      <c r="BH101" s="133"/>
      <c r="BI101" s="133"/>
      <c r="BJ101" s="133"/>
      <c r="BK101" s="133"/>
      <c r="BL101" s="133"/>
      <c r="BM101" s="133"/>
      <c r="BN101" s="133"/>
      <c r="BO101" s="133"/>
      <c r="BP101" s="133"/>
      <c r="BQ101" s="133"/>
      <c r="BR101" s="133"/>
      <c r="BS101" s="133"/>
      <c r="BT101" s="133"/>
      <c r="BU101" s="133"/>
      <c r="BV101" s="133"/>
      <c r="BW101" s="133"/>
      <c r="BX101" s="133"/>
      <c r="BY101" s="133"/>
      <c r="BZ101" s="133"/>
      <c r="CA101" s="133"/>
      <c r="CB101" s="133"/>
      <c r="CC101" s="133"/>
      <c r="CD101" s="133"/>
      <c r="CE101" s="133"/>
      <c r="CF101" s="133"/>
      <c r="CG101" s="133"/>
      <c r="CH101" s="133"/>
      <c r="CI101" s="133"/>
      <c r="CJ101" s="133"/>
      <c r="CK101" s="133"/>
      <c r="CL101" s="133"/>
      <c r="CM101" s="133"/>
      <c r="CN101" s="133"/>
      <c r="CO101" s="133"/>
      <c r="CP101" s="133"/>
      <c r="CQ101" s="133"/>
      <c r="CR101" s="133"/>
      <c r="CS101" s="133"/>
      <c r="CT101" s="133"/>
      <c r="CU101" s="133"/>
      <c r="CV101" s="133"/>
      <c r="CW101" s="133"/>
      <c r="CX101" s="133"/>
      <c r="CY101" s="133"/>
      <c r="CZ101" s="133"/>
      <c r="DA101" s="133"/>
      <c r="DB101" s="133"/>
      <c r="DC101" s="133"/>
      <c r="DD101" s="133"/>
      <c r="DE101" s="133"/>
      <c r="DF101" s="133"/>
      <c r="DG101" s="133"/>
      <c r="DH101" s="133"/>
      <c r="DI101" s="133"/>
      <c r="DJ101" s="133"/>
      <c r="DK101" s="133"/>
      <c r="DL101" s="133"/>
      <c r="DM101" s="133"/>
      <c r="DN101" s="133"/>
      <c r="DO101" s="133"/>
      <c r="DP101" s="133"/>
      <c r="DQ101" s="133"/>
      <c r="DR101" s="133"/>
      <c r="DS101" s="133"/>
      <c r="DT101" s="133"/>
      <c r="DU101" s="133"/>
      <c r="DV101" s="133"/>
      <c r="DW101" s="133"/>
      <c r="DX101" s="133"/>
      <c r="DY101" s="133"/>
      <c r="DZ101" s="133"/>
      <c r="EA101" s="133"/>
      <c r="EB101" s="133"/>
    </row>
    <row r="102" spans="1:132" s="87" customFormat="1" x14ac:dyDescent="0.25">
      <c r="A102" s="72" t="s">
        <v>40</v>
      </c>
      <c r="B102" s="73" t="s">
        <v>68</v>
      </c>
      <c r="C102" s="74" t="s">
        <v>68</v>
      </c>
      <c r="D102" s="75" t="s">
        <v>243</v>
      </c>
      <c r="E102" s="76" t="s">
        <v>44</v>
      </c>
      <c r="F102" s="77"/>
      <c r="G102" s="71" t="s">
        <v>244</v>
      </c>
      <c r="H102" s="78" t="s">
        <v>45</v>
      </c>
      <c r="I102" s="79">
        <v>0</v>
      </c>
      <c r="J102" s="80">
        <v>0</v>
      </c>
      <c r="K102" s="81" t="s">
        <v>12</v>
      </c>
      <c r="L102" s="79">
        <v>0</v>
      </c>
      <c r="M102" s="82">
        <f t="shared" si="2"/>
        <v>0</v>
      </c>
      <c r="N102" s="83" t="s">
        <v>46</v>
      </c>
      <c r="O102" s="84" t="s">
        <v>56</v>
      </c>
      <c r="P102" s="85">
        <v>0</v>
      </c>
      <c r="Q102" s="86">
        <v>0.2223</v>
      </c>
      <c r="R102" s="133"/>
      <c r="S102" s="133"/>
      <c r="T102" s="133"/>
      <c r="U102" s="133"/>
      <c r="V102" s="133"/>
      <c r="W102" s="133"/>
      <c r="X102" s="133"/>
      <c r="Y102" s="133"/>
      <c r="Z102" s="133"/>
      <c r="AA102" s="133"/>
      <c r="AB102" s="133"/>
      <c r="AC102" s="133"/>
      <c r="AD102" s="133"/>
      <c r="AE102" s="133"/>
      <c r="AF102" s="133"/>
      <c r="AG102" s="133"/>
      <c r="AH102" s="133"/>
      <c r="AI102" s="133"/>
      <c r="AJ102" s="133"/>
      <c r="AK102" s="133"/>
      <c r="AL102" s="133"/>
      <c r="AM102" s="133"/>
      <c r="AN102" s="133"/>
      <c r="AO102" s="133"/>
      <c r="AP102" s="133"/>
      <c r="AQ102" s="133"/>
      <c r="AR102" s="133"/>
      <c r="AS102" s="133"/>
      <c r="AT102" s="133"/>
      <c r="AU102" s="133"/>
      <c r="AV102" s="133"/>
      <c r="AW102" s="133"/>
      <c r="AX102" s="133"/>
      <c r="AY102" s="133"/>
      <c r="AZ102" s="133"/>
      <c r="BA102" s="133"/>
      <c r="BB102" s="133"/>
      <c r="BC102" s="133"/>
      <c r="BD102" s="133"/>
      <c r="BE102" s="133"/>
      <c r="BF102" s="133"/>
      <c r="BG102" s="133"/>
      <c r="BH102" s="133"/>
      <c r="BI102" s="133"/>
      <c r="BJ102" s="133"/>
      <c r="BK102" s="133"/>
      <c r="BL102" s="133"/>
      <c r="BM102" s="133"/>
      <c r="BN102" s="133"/>
      <c r="BO102" s="133"/>
      <c r="BP102" s="133"/>
      <c r="BQ102" s="133"/>
      <c r="BR102" s="133"/>
      <c r="BS102" s="133"/>
      <c r="BT102" s="133"/>
      <c r="BU102" s="133"/>
      <c r="BV102" s="133"/>
      <c r="BW102" s="133"/>
      <c r="BX102" s="133"/>
      <c r="BY102" s="133"/>
      <c r="BZ102" s="133"/>
      <c r="CA102" s="133"/>
      <c r="CB102" s="133"/>
      <c r="CC102" s="133"/>
      <c r="CD102" s="133"/>
      <c r="CE102" s="133"/>
      <c r="CF102" s="133"/>
      <c r="CG102" s="133"/>
      <c r="CH102" s="133"/>
      <c r="CI102" s="133"/>
      <c r="CJ102" s="133"/>
      <c r="CK102" s="133"/>
      <c r="CL102" s="133"/>
      <c r="CM102" s="133"/>
      <c r="CN102" s="133"/>
      <c r="CO102" s="133"/>
      <c r="CP102" s="133"/>
      <c r="CQ102" s="133"/>
      <c r="CR102" s="133"/>
      <c r="CS102" s="133"/>
      <c r="CT102" s="133"/>
      <c r="CU102" s="133"/>
      <c r="CV102" s="133"/>
      <c r="CW102" s="133"/>
      <c r="CX102" s="133"/>
      <c r="CY102" s="133"/>
      <c r="CZ102" s="133"/>
      <c r="DA102" s="133"/>
      <c r="DB102" s="133"/>
      <c r="DC102" s="133"/>
      <c r="DD102" s="133"/>
      <c r="DE102" s="133"/>
      <c r="DF102" s="133"/>
      <c r="DG102" s="133"/>
      <c r="DH102" s="133"/>
      <c r="DI102" s="133"/>
      <c r="DJ102" s="133"/>
      <c r="DK102" s="133"/>
      <c r="DL102" s="133"/>
      <c r="DM102" s="133"/>
      <c r="DN102" s="133"/>
      <c r="DO102" s="133"/>
      <c r="DP102" s="133"/>
      <c r="DQ102" s="133"/>
      <c r="DR102" s="133"/>
      <c r="DS102" s="133"/>
      <c r="DT102" s="133"/>
      <c r="DU102" s="133"/>
      <c r="DV102" s="133"/>
      <c r="DW102" s="133"/>
      <c r="DX102" s="133"/>
      <c r="DY102" s="133"/>
      <c r="DZ102" s="133"/>
      <c r="EA102" s="133"/>
      <c r="EB102" s="133"/>
    </row>
    <row r="103" spans="1:132" x14ac:dyDescent="0.25">
      <c r="A103" s="30" t="s">
        <v>40</v>
      </c>
      <c r="B103" s="36" t="s">
        <v>50</v>
      </c>
      <c r="C103" s="37" t="s">
        <v>50</v>
      </c>
      <c r="D103" s="38" t="s">
        <v>245</v>
      </c>
      <c r="E103" s="39" t="s">
        <v>52</v>
      </c>
      <c r="F103" s="40" t="s">
        <v>246</v>
      </c>
      <c r="G103" s="41" t="s">
        <v>247</v>
      </c>
      <c r="H103" s="42" t="s">
        <v>55</v>
      </c>
      <c r="I103" s="122">
        <v>3</v>
      </c>
      <c r="J103" s="44">
        <v>644.72</v>
      </c>
      <c r="K103" s="45" t="s">
        <v>12</v>
      </c>
      <c r="L103" s="43">
        <v>788.04</v>
      </c>
      <c r="M103" s="46">
        <f t="shared" si="2"/>
        <v>2364.12</v>
      </c>
      <c r="N103" s="47" t="s">
        <v>46</v>
      </c>
      <c r="O103" s="48" t="s">
        <v>56</v>
      </c>
      <c r="P103" s="51">
        <v>644.72</v>
      </c>
      <c r="Q103" s="52">
        <v>0.2223</v>
      </c>
      <c r="R103" s="133"/>
      <c r="S103" s="133"/>
      <c r="T103" s="133"/>
      <c r="U103" s="133"/>
      <c r="V103" s="133"/>
      <c r="W103" s="133"/>
      <c r="X103" s="133"/>
      <c r="Y103" s="133"/>
      <c r="Z103" s="133"/>
      <c r="AA103" s="133"/>
      <c r="AB103" s="133"/>
      <c r="AC103" s="133"/>
      <c r="AD103" s="133"/>
      <c r="AE103" s="133"/>
      <c r="AF103" s="133"/>
      <c r="AG103" s="133"/>
      <c r="AH103" s="133"/>
      <c r="AI103" s="133"/>
      <c r="AJ103" s="133"/>
      <c r="AK103" s="133"/>
      <c r="AL103" s="133"/>
      <c r="AM103" s="133"/>
      <c r="AN103" s="133"/>
      <c r="AO103" s="133"/>
      <c r="AP103" s="133"/>
      <c r="AQ103" s="133"/>
      <c r="AR103" s="133"/>
      <c r="AS103" s="133"/>
      <c r="AT103" s="133"/>
      <c r="AU103" s="133"/>
      <c r="AV103" s="133"/>
      <c r="AW103" s="133"/>
      <c r="AX103" s="133"/>
      <c r="AY103" s="133"/>
      <c r="AZ103" s="133"/>
      <c r="BA103" s="133"/>
      <c r="BB103" s="133"/>
      <c r="BC103" s="133"/>
      <c r="BD103" s="133"/>
      <c r="BE103" s="133"/>
      <c r="BF103" s="133"/>
      <c r="BG103" s="133"/>
      <c r="BH103" s="133"/>
      <c r="BI103" s="133"/>
      <c r="BJ103" s="133"/>
      <c r="BK103" s="133"/>
      <c r="BL103" s="133"/>
      <c r="BM103" s="133"/>
      <c r="BN103" s="133"/>
      <c r="BO103" s="133"/>
      <c r="BP103" s="133"/>
      <c r="BQ103" s="133"/>
      <c r="BR103" s="133"/>
      <c r="BS103" s="133"/>
      <c r="BT103" s="133"/>
      <c r="BU103" s="133"/>
      <c r="BV103" s="133"/>
      <c r="BW103" s="133"/>
      <c r="BX103" s="133"/>
      <c r="BY103" s="133"/>
      <c r="BZ103" s="133"/>
      <c r="CA103" s="133"/>
      <c r="CB103" s="133"/>
      <c r="CC103" s="133"/>
      <c r="CD103" s="133"/>
      <c r="CE103" s="133"/>
      <c r="CF103" s="133"/>
      <c r="CG103" s="133"/>
      <c r="CH103" s="133"/>
      <c r="CI103" s="133"/>
      <c r="CJ103" s="133"/>
      <c r="CK103" s="133"/>
      <c r="CL103" s="133"/>
      <c r="CM103" s="133"/>
      <c r="CN103" s="133"/>
      <c r="CO103" s="133"/>
      <c r="CP103" s="133"/>
      <c r="CQ103" s="133"/>
      <c r="CR103" s="133"/>
      <c r="CS103" s="133"/>
      <c r="CT103" s="133"/>
      <c r="CU103" s="133"/>
      <c r="CV103" s="133"/>
      <c r="CW103" s="133"/>
      <c r="CX103" s="133"/>
      <c r="CY103" s="133"/>
      <c r="CZ103" s="133"/>
      <c r="DA103" s="133"/>
      <c r="DB103" s="133"/>
      <c r="DC103" s="133"/>
      <c r="DD103" s="133"/>
      <c r="DE103" s="133"/>
      <c r="DF103" s="133"/>
      <c r="DG103" s="133"/>
      <c r="DH103" s="133"/>
      <c r="DI103" s="133"/>
      <c r="DJ103" s="133"/>
      <c r="DK103" s="133"/>
      <c r="DL103" s="133"/>
      <c r="DM103" s="133"/>
      <c r="DN103" s="133"/>
      <c r="DO103" s="133"/>
      <c r="DP103" s="133"/>
      <c r="DQ103" s="133"/>
      <c r="DR103" s="133"/>
      <c r="DS103" s="133"/>
      <c r="DT103" s="133"/>
      <c r="DU103" s="133"/>
      <c r="DV103" s="133"/>
      <c r="DW103" s="133"/>
      <c r="DX103" s="133"/>
      <c r="DY103" s="133"/>
      <c r="DZ103" s="133"/>
      <c r="EA103" s="133"/>
      <c r="EB103" s="133"/>
    </row>
    <row r="104" spans="1:132" s="104" customFormat="1" x14ac:dyDescent="0.25">
      <c r="A104" s="88" t="s">
        <v>40</v>
      </c>
      <c r="B104" s="89" t="s">
        <v>47</v>
      </c>
      <c r="C104" s="90" t="s">
        <v>47</v>
      </c>
      <c r="D104" s="91" t="s">
        <v>248</v>
      </c>
      <c r="E104" s="92" t="s">
        <v>44</v>
      </c>
      <c r="F104" s="93"/>
      <c r="G104" s="94" t="s">
        <v>249</v>
      </c>
      <c r="H104" s="95" t="s">
        <v>45</v>
      </c>
      <c r="I104" s="96">
        <v>0</v>
      </c>
      <c r="J104" s="97">
        <v>0</v>
      </c>
      <c r="K104" s="98" t="s">
        <v>12</v>
      </c>
      <c r="L104" s="96">
        <v>0</v>
      </c>
      <c r="M104" s="99">
        <f t="shared" si="2"/>
        <v>0</v>
      </c>
      <c r="N104" s="100" t="s">
        <v>46</v>
      </c>
      <c r="O104" s="101" t="s">
        <v>56</v>
      </c>
      <c r="P104" s="102">
        <v>0</v>
      </c>
      <c r="Q104" s="103">
        <v>0.2223</v>
      </c>
      <c r="R104" s="133"/>
      <c r="S104" s="133"/>
      <c r="T104" s="133"/>
      <c r="U104" s="133"/>
      <c r="V104" s="133"/>
      <c r="W104" s="133"/>
      <c r="X104" s="133"/>
      <c r="Y104" s="133"/>
      <c r="Z104" s="133"/>
      <c r="AA104" s="133"/>
      <c r="AB104" s="133"/>
      <c r="AC104" s="133"/>
      <c r="AD104" s="133"/>
      <c r="AE104" s="133"/>
      <c r="AF104" s="133"/>
      <c r="AG104" s="133"/>
      <c r="AH104" s="133"/>
      <c r="AI104" s="133"/>
      <c r="AJ104" s="133"/>
      <c r="AK104" s="133"/>
      <c r="AL104" s="133"/>
      <c r="AM104" s="133"/>
      <c r="AN104" s="133"/>
      <c r="AO104" s="133"/>
      <c r="AP104" s="133"/>
      <c r="AQ104" s="133"/>
      <c r="AR104" s="133"/>
      <c r="AS104" s="133"/>
      <c r="AT104" s="133"/>
      <c r="AU104" s="133"/>
      <c r="AV104" s="133"/>
      <c r="AW104" s="133"/>
      <c r="AX104" s="133"/>
      <c r="AY104" s="133"/>
      <c r="AZ104" s="133"/>
      <c r="BA104" s="133"/>
      <c r="BB104" s="133"/>
      <c r="BC104" s="133"/>
      <c r="BD104" s="133"/>
      <c r="BE104" s="133"/>
      <c r="BF104" s="133"/>
      <c r="BG104" s="133"/>
      <c r="BH104" s="133"/>
      <c r="BI104" s="133"/>
      <c r="BJ104" s="133"/>
      <c r="BK104" s="133"/>
      <c r="BL104" s="133"/>
      <c r="BM104" s="133"/>
      <c r="BN104" s="133"/>
      <c r="BO104" s="133"/>
      <c r="BP104" s="133"/>
      <c r="BQ104" s="133"/>
      <c r="BR104" s="133"/>
      <c r="BS104" s="133"/>
      <c r="BT104" s="133"/>
      <c r="BU104" s="133"/>
      <c r="BV104" s="133"/>
      <c r="BW104" s="133"/>
      <c r="BX104" s="133"/>
      <c r="BY104" s="133"/>
      <c r="BZ104" s="133"/>
      <c r="CA104" s="133"/>
      <c r="CB104" s="133"/>
      <c r="CC104" s="133"/>
      <c r="CD104" s="133"/>
      <c r="CE104" s="133"/>
      <c r="CF104" s="133"/>
      <c r="CG104" s="133"/>
      <c r="CH104" s="133"/>
      <c r="CI104" s="133"/>
      <c r="CJ104" s="133"/>
      <c r="CK104" s="133"/>
      <c r="CL104" s="133"/>
      <c r="CM104" s="133"/>
      <c r="CN104" s="133"/>
      <c r="CO104" s="133"/>
      <c r="CP104" s="133"/>
      <c r="CQ104" s="133"/>
      <c r="CR104" s="133"/>
      <c r="CS104" s="133"/>
      <c r="CT104" s="133"/>
      <c r="CU104" s="133"/>
      <c r="CV104" s="133"/>
      <c r="CW104" s="133"/>
      <c r="CX104" s="133"/>
      <c r="CY104" s="133"/>
      <c r="CZ104" s="133"/>
      <c r="DA104" s="133"/>
      <c r="DB104" s="133"/>
      <c r="DC104" s="133"/>
      <c r="DD104" s="133"/>
      <c r="DE104" s="133"/>
      <c r="DF104" s="133"/>
      <c r="DG104" s="133"/>
      <c r="DH104" s="133"/>
      <c r="DI104" s="133"/>
      <c r="DJ104" s="133"/>
      <c r="DK104" s="133"/>
      <c r="DL104" s="133"/>
      <c r="DM104" s="133"/>
      <c r="DN104" s="133"/>
      <c r="DO104" s="133"/>
      <c r="DP104" s="133"/>
      <c r="DQ104" s="133"/>
      <c r="DR104" s="133"/>
      <c r="DS104" s="133"/>
      <c r="DT104" s="133"/>
      <c r="DU104" s="133"/>
      <c r="DV104" s="133"/>
      <c r="DW104" s="133"/>
      <c r="DX104" s="133"/>
      <c r="DY104" s="133"/>
      <c r="DZ104" s="133"/>
      <c r="EA104" s="133"/>
      <c r="EB104" s="133"/>
    </row>
    <row r="105" spans="1:132" s="87" customFormat="1" x14ac:dyDescent="0.25">
      <c r="A105" s="72" t="s">
        <v>40</v>
      </c>
      <c r="B105" s="73" t="s">
        <v>47</v>
      </c>
      <c r="C105" s="74" t="s">
        <v>47</v>
      </c>
      <c r="D105" s="75" t="s">
        <v>250</v>
      </c>
      <c r="E105" s="76" t="s">
        <v>44</v>
      </c>
      <c r="F105" s="77"/>
      <c r="G105" s="71" t="s">
        <v>251</v>
      </c>
      <c r="H105" s="78" t="s">
        <v>45</v>
      </c>
      <c r="I105" s="79">
        <v>0</v>
      </c>
      <c r="J105" s="80">
        <v>0</v>
      </c>
      <c r="K105" s="81" t="s">
        <v>12</v>
      </c>
      <c r="L105" s="79">
        <v>0</v>
      </c>
      <c r="M105" s="82">
        <f t="shared" si="2"/>
        <v>0</v>
      </c>
      <c r="N105" s="83" t="s">
        <v>46</v>
      </c>
      <c r="O105" s="84" t="s">
        <v>56</v>
      </c>
      <c r="P105" s="85">
        <v>0</v>
      </c>
      <c r="Q105" s="86">
        <v>0.2223</v>
      </c>
      <c r="R105" s="133"/>
      <c r="S105" s="133"/>
      <c r="T105" s="133"/>
      <c r="U105" s="133"/>
      <c r="V105" s="133"/>
      <c r="W105" s="133"/>
      <c r="X105" s="133"/>
      <c r="Y105" s="133"/>
      <c r="Z105" s="133"/>
      <c r="AA105" s="133"/>
      <c r="AB105" s="133"/>
      <c r="AC105" s="133"/>
      <c r="AD105" s="133"/>
      <c r="AE105" s="133"/>
      <c r="AF105" s="133"/>
      <c r="AG105" s="133"/>
      <c r="AH105" s="133"/>
      <c r="AI105" s="133"/>
      <c r="AJ105" s="133"/>
      <c r="AK105" s="133"/>
      <c r="AL105" s="133"/>
      <c r="AM105" s="133"/>
      <c r="AN105" s="133"/>
      <c r="AO105" s="133"/>
      <c r="AP105" s="133"/>
      <c r="AQ105" s="133"/>
      <c r="AR105" s="133"/>
      <c r="AS105" s="133"/>
      <c r="AT105" s="133"/>
      <c r="AU105" s="133"/>
      <c r="AV105" s="133"/>
      <c r="AW105" s="133"/>
      <c r="AX105" s="133"/>
      <c r="AY105" s="133"/>
      <c r="AZ105" s="133"/>
      <c r="BA105" s="133"/>
      <c r="BB105" s="133"/>
      <c r="BC105" s="133"/>
      <c r="BD105" s="133"/>
      <c r="BE105" s="133"/>
      <c r="BF105" s="133"/>
      <c r="BG105" s="133"/>
      <c r="BH105" s="133"/>
      <c r="BI105" s="133"/>
      <c r="BJ105" s="133"/>
      <c r="BK105" s="133"/>
      <c r="BL105" s="133"/>
      <c r="BM105" s="133"/>
      <c r="BN105" s="133"/>
      <c r="BO105" s="133"/>
      <c r="BP105" s="133"/>
      <c r="BQ105" s="133"/>
      <c r="BR105" s="133"/>
      <c r="BS105" s="133"/>
      <c r="BT105" s="133"/>
      <c r="BU105" s="133"/>
      <c r="BV105" s="133"/>
      <c r="BW105" s="133"/>
      <c r="BX105" s="133"/>
      <c r="BY105" s="133"/>
      <c r="BZ105" s="133"/>
      <c r="CA105" s="133"/>
      <c r="CB105" s="133"/>
      <c r="CC105" s="133"/>
      <c r="CD105" s="133"/>
      <c r="CE105" s="133"/>
      <c r="CF105" s="133"/>
      <c r="CG105" s="133"/>
      <c r="CH105" s="133"/>
      <c r="CI105" s="133"/>
      <c r="CJ105" s="133"/>
      <c r="CK105" s="133"/>
      <c r="CL105" s="133"/>
      <c r="CM105" s="133"/>
      <c r="CN105" s="133"/>
      <c r="CO105" s="133"/>
      <c r="CP105" s="133"/>
      <c r="CQ105" s="133"/>
      <c r="CR105" s="133"/>
      <c r="CS105" s="133"/>
      <c r="CT105" s="133"/>
      <c r="CU105" s="133"/>
      <c r="CV105" s="133"/>
      <c r="CW105" s="133"/>
      <c r="CX105" s="133"/>
      <c r="CY105" s="133"/>
      <c r="CZ105" s="133"/>
      <c r="DA105" s="133"/>
      <c r="DB105" s="133"/>
      <c r="DC105" s="133"/>
      <c r="DD105" s="133"/>
      <c r="DE105" s="133"/>
      <c r="DF105" s="133"/>
      <c r="DG105" s="133"/>
      <c r="DH105" s="133"/>
      <c r="DI105" s="133"/>
      <c r="DJ105" s="133"/>
      <c r="DK105" s="133"/>
      <c r="DL105" s="133"/>
      <c r="DM105" s="133"/>
      <c r="DN105" s="133"/>
      <c r="DO105" s="133"/>
      <c r="DP105" s="133"/>
      <c r="DQ105" s="133"/>
      <c r="DR105" s="133"/>
      <c r="DS105" s="133"/>
      <c r="DT105" s="133"/>
      <c r="DU105" s="133"/>
      <c r="DV105" s="133"/>
      <c r="DW105" s="133"/>
      <c r="DX105" s="133"/>
      <c r="DY105" s="133"/>
      <c r="DZ105" s="133"/>
      <c r="EA105" s="133"/>
      <c r="EB105" s="133"/>
    </row>
    <row r="106" spans="1:132" ht="60" x14ac:dyDescent="0.25">
      <c r="A106" s="30" t="s">
        <v>40</v>
      </c>
      <c r="B106" s="36" t="s">
        <v>50</v>
      </c>
      <c r="C106" s="37" t="s">
        <v>50</v>
      </c>
      <c r="D106" s="38" t="s">
        <v>252</v>
      </c>
      <c r="E106" s="39" t="s">
        <v>44</v>
      </c>
      <c r="F106" s="40" t="s">
        <v>167</v>
      </c>
      <c r="G106" s="41" t="s">
        <v>168</v>
      </c>
      <c r="H106" s="42" t="s">
        <v>62</v>
      </c>
      <c r="I106" s="122">
        <v>6</v>
      </c>
      <c r="J106" s="44">
        <v>335.94</v>
      </c>
      <c r="K106" s="45" t="s">
        <v>12</v>
      </c>
      <c r="L106" s="43">
        <v>410.61</v>
      </c>
      <c r="M106" s="46">
        <f t="shared" ref="M106:M128" si="3">L106*I106</f>
        <v>2463.66</v>
      </c>
      <c r="N106" s="47" t="s">
        <v>46</v>
      </c>
      <c r="O106" s="48" t="s">
        <v>56</v>
      </c>
      <c r="P106" s="51">
        <v>335.94</v>
      </c>
      <c r="Q106" s="52">
        <v>0.2223</v>
      </c>
      <c r="R106" s="133"/>
      <c r="S106" s="133"/>
      <c r="T106" s="133"/>
      <c r="U106" s="133"/>
      <c r="V106" s="133"/>
      <c r="W106" s="133"/>
      <c r="X106" s="133"/>
      <c r="Y106" s="133"/>
      <c r="Z106" s="133"/>
      <c r="AA106" s="133"/>
      <c r="AB106" s="133"/>
      <c r="AC106" s="133"/>
      <c r="AD106" s="133"/>
      <c r="AE106" s="133"/>
      <c r="AF106" s="133"/>
      <c r="AG106" s="133"/>
      <c r="AH106" s="133"/>
      <c r="AI106" s="133"/>
      <c r="AJ106" s="133"/>
      <c r="AK106" s="133"/>
      <c r="AL106" s="133"/>
      <c r="AM106" s="133"/>
      <c r="AN106" s="133"/>
      <c r="AO106" s="133"/>
      <c r="AP106" s="133"/>
      <c r="AQ106" s="133"/>
      <c r="AR106" s="133"/>
      <c r="AS106" s="133"/>
      <c r="AT106" s="133"/>
      <c r="AU106" s="133"/>
      <c r="AV106" s="133"/>
      <c r="AW106" s="133"/>
      <c r="AX106" s="133"/>
      <c r="AY106" s="133"/>
      <c r="AZ106" s="133"/>
      <c r="BA106" s="133"/>
      <c r="BB106" s="133"/>
      <c r="BC106" s="133"/>
      <c r="BD106" s="133"/>
      <c r="BE106" s="133"/>
      <c r="BF106" s="133"/>
      <c r="BG106" s="133"/>
      <c r="BH106" s="133"/>
      <c r="BI106" s="133"/>
      <c r="BJ106" s="133"/>
      <c r="BK106" s="133"/>
      <c r="BL106" s="133"/>
      <c r="BM106" s="133"/>
      <c r="BN106" s="133"/>
      <c r="BO106" s="133"/>
      <c r="BP106" s="133"/>
      <c r="BQ106" s="133"/>
      <c r="BR106" s="133"/>
      <c r="BS106" s="133"/>
      <c r="BT106" s="133"/>
      <c r="BU106" s="133"/>
      <c r="BV106" s="133"/>
      <c r="BW106" s="133"/>
      <c r="BX106" s="133"/>
      <c r="BY106" s="133"/>
      <c r="BZ106" s="133"/>
      <c r="CA106" s="133"/>
      <c r="CB106" s="133"/>
      <c r="CC106" s="133"/>
      <c r="CD106" s="133"/>
      <c r="CE106" s="133"/>
      <c r="CF106" s="133"/>
      <c r="CG106" s="133"/>
      <c r="CH106" s="133"/>
      <c r="CI106" s="133"/>
      <c r="CJ106" s="133"/>
      <c r="CK106" s="133"/>
      <c r="CL106" s="133"/>
      <c r="CM106" s="133"/>
      <c r="CN106" s="133"/>
      <c r="CO106" s="133"/>
      <c r="CP106" s="133"/>
      <c r="CQ106" s="133"/>
      <c r="CR106" s="133"/>
      <c r="CS106" s="133"/>
      <c r="CT106" s="133"/>
      <c r="CU106" s="133"/>
      <c r="CV106" s="133"/>
      <c r="CW106" s="133"/>
      <c r="CX106" s="133"/>
      <c r="CY106" s="133"/>
      <c r="CZ106" s="133"/>
      <c r="DA106" s="133"/>
      <c r="DB106" s="133"/>
      <c r="DC106" s="133"/>
      <c r="DD106" s="133"/>
      <c r="DE106" s="133"/>
      <c r="DF106" s="133"/>
      <c r="DG106" s="133"/>
      <c r="DH106" s="133"/>
      <c r="DI106" s="133"/>
      <c r="DJ106" s="133"/>
      <c r="DK106" s="133"/>
      <c r="DL106" s="133"/>
      <c r="DM106" s="133"/>
      <c r="DN106" s="133"/>
      <c r="DO106" s="133"/>
      <c r="DP106" s="133"/>
      <c r="DQ106" s="133"/>
      <c r="DR106" s="133"/>
      <c r="DS106" s="133"/>
      <c r="DT106" s="133"/>
      <c r="DU106" s="133"/>
      <c r="DV106" s="133"/>
      <c r="DW106" s="133"/>
      <c r="DX106" s="133"/>
      <c r="DY106" s="133"/>
      <c r="DZ106" s="133"/>
      <c r="EA106" s="133"/>
      <c r="EB106" s="133"/>
    </row>
    <row r="107" spans="1:132" s="87" customFormat="1" x14ac:dyDescent="0.25">
      <c r="A107" s="72" t="s">
        <v>40</v>
      </c>
      <c r="B107" s="73" t="s">
        <v>47</v>
      </c>
      <c r="C107" s="74" t="s">
        <v>47</v>
      </c>
      <c r="D107" s="75" t="s">
        <v>253</v>
      </c>
      <c r="E107" s="76" t="s">
        <v>44</v>
      </c>
      <c r="F107" s="77"/>
      <c r="G107" s="71" t="s">
        <v>254</v>
      </c>
      <c r="H107" s="78" t="s">
        <v>45</v>
      </c>
      <c r="I107" s="79">
        <v>0</v>
      </c>
      <c r="J107" s="80">
        <v>0</v>
      </c>
      <c r="K107" s="81" t="s">
        <v>12</v>
      </c>
      <c r="L107" s="79">
        <v>0</v>
      </c>
      <c r="M107" s="82">
        <f t="shared" si="3"/>
        <v>0</v>
      </c>
      <c r="N107" s="83" t="s">
        <v>46</v>
      </c>
      <c r="O107" s="84" t="s">
        <v>56</v>
      </c>
      <c r="P107" s="85">
        <v>0</v>
      </c>
      <c r="Q107" s="86">
        <v>0.2223</v>
      </c>
      <c r="R107" s="133"/>
      <c r="S107" s="133"/>
      <c r="T107" s="133"/>
      <c r="U107" s="133"/>
      <c r="V107" s="133"/>
      <c r="W107" s="133"/>
      <c r="X107" s="133"/>
      <c r="Y107" s="133"/>
      <c r="Z107" s="133"/>
      <c r="AA107" s="133"/>
      <c r="AB107" s="133"/>
      <c r="AC107" s="133"/>
      <c r="AD107" s="133"/>
      <c r="AE107" s="133"/>
      <c r="AF107" s="133"/>
      <c r="AG107" s="133"/>
      <c r="AH107" s="133"/>
      <c r="AI107" s="133"/>
      <c r="AJ107" s="133"/>
      <c r="AK107" s="133"/>
      <c r="AL107" s="133"/>
      <c r="AM107" s="133"/>
      <c r="AN107" s="133"/>
      <c r="AO107" s="133"/>
      <c r="AP107" s="133"/>
      <c r="AQ107" s="133"/>
      <c r="AR107" s="133"/>
      <c r="AS107" s="133"/>
      <c r="AT107" s="133"/>
      <c r="AU107" s="133"/>
      <c r="AV107" s="133"/>
      <c r="AW107" s="133"/>
      <c r="AX107" s="133"/>
      <c r="AY107" s="133"/>
      <c r="AZ107" s="133"/>
      <c r="BA107" s="133"/>
      <c r="BB107" s="133"/>
      <c r="BC107" s="133"/>
      <c r="BD107" s="133"/>
      <c r="BE107" s="133"/>
      <c r="BF107" s="133"/>
      <c r="BG107" s="133"/>
      <c r="BH107" s="133"/>
      <c r="BI107" s="133"/>
      <c r="BJ107" s="133"/>
      <c r="BK107" s="133"/>
      <c r="BL107" s="133"/>
      <c r="BM107" s="133"/>
      <c r="BN107" s="133"/>
      <c r="BO107" s="133"/>
      <c r="BP107" s="133"/>
      <c r="BQ107" s="133"/>
      <c r="BR107" s="133"/>
      <c r="BS107" s="133"/>
      <c r="BT107" s="133"/>
      <c r="BU107" s="133"/>
      <c r="BV107" s="133"/>
      <c r="BW107" s="133"/>
      <c r="BX107" s="133"/>
      <c r="BY107" s="133"/>
      <c r="BZ107" s="133"/>
      <c r="CA107" s="133"/>
      <c r="CB107" s="133"/>
      <c r="CC107" s="133"/>
      <c r="CD107" s="133"/>
      <c r="CE107" s="133"/>
      <c r="CF107" s="133"/>
      <c r="CG107" s="133"/>
      <c r="CH107" s="133"/>
      <c r="CI107" s="133"/>
      <c r="CJ107" s="133"/>
      <c r="CK107" s="133"/>
      <c r="CL107" s="133"/>
      <c r="CM107" s="133"/>
      <c r="CN107" s="133"/>
      <c r="CO107" s="133"/>
      <c r="CP107" s="133"/>
      <c r="CQ107" s="133"/>
      <c r="CR107" s="133"/>
      <c r="CS107" s="133"/>
      <c r="CT107" s="133"/>
      <c r="CU107" s="133"/>
      <c r="CV107" s="133"/>
      <c r="CW107" s="133"/>
      <c r="CX107" s="133"/>
      <c r="CY107" s="133"/>
      <c r="CZ107" s="133"/>
      <c r="DA107" s="133"/>
      <c r="DB107" s="133"/>
      <c r="DC107" s="133"/>
      <c r="DD107" s="133"/>
      <c r="DE107" s="133"/>
      <c r="DF107" s="133"/>
      <c r="DG107" s="133"/>
      <c r="DH107" s="133"/>
      <c r="DI107" s="133"/>
      <c r="DJ107" s="133"/>
      <c r="DK107" s="133"/>
      <c r="DL107" s="133"/>
      <c r="DM107" s="133"/>
      <c r="DN107" s="133"/>
      <c r="DO107" s="133"/>
      <c r="DP107" s="133"/>
      <c r="DQ107" s="133"/>
      <c r="DR107" s="133"/>
      <c r="DS107" s="133"/>
      <c r="DT107" s="133"/>
      <c r="DU107" s="133"/>
      <c r="DV107" s="133"/>
      <c r="DW107" s="133"/>
      <c r="DX107" s="133"/>
      <c r="DY107" s="133"/>
      <c r="DZ107" s="133"/>
      <c r="EA107" s="133"/>
      <c r="EB107" s="133"/>
    </row>
    <row r="108" spans="1:132" s="87" customFormat="1" x14ac:dyDescent="0.25">
      <c r="A108" s="72" t="s">
        <v>40</v>
      </c>
      <c r="B108" s="73" t="s">
        <v>68</v>
      </c>
      <c r="C108" s="74" t="s">
        <v>68</v>
      </c>
      <c r="D108" s="75" t="s">
        <v>255</v>
      </c>
      <c r="E108" s="76" t="s">
        <v>44</v>
      </c>
      <c r="F108" s="77"/>
      <c r="G108" s="71" t="s">
        <v>256</v>
      </c>
      <c r="H108" s="78" t="s">
        <v>45</v>
      </c>
      <c r="I108" s="79">
        <v>0</v>
      </c>
      <c r="J108" s="80">
        <v>0</v>
      </c>
      <c r="K108" s="81" t="s">
        <v>12</v>
      </c>
      <c r="L108" s="79">
        <v>0</v>
      </c>
      <c r="M108" s="82">
        <f t="shared" si="3"/>
        <v>0</v>
      </c>
      <c r="N108" s="83" t="s">
        <v>46</v>
      </c>
      <c r="O108" s="84" t="s">
        <v>56</v>
      </c>
      <c r="P108" s="85">
        <v>0</v>
      </c>
      <c r="Q108" s="86">
        <v>0.2223</v>
      </c>
      <c r="R108" s="133"/>
      <c r="S108" s="133"/>
      <c r="T108" s="133"/>
      <c r="U108" s="133"/>
      <c r="V108" s="133"/>
      <c r="W108" s="133"/>
      <c r="X108" s="133"/>
      <c r="Y108" s="133"/>
      <c r="Z108" s="133"/>
      <c r="AA108" s="133"/>
      <c r="AB108" s="133"/>
      <c r="AC108" s="133"/>
      <c r="AD108" s="133"/>
      <c r="AE108" s="133"/>
      <c r="AF108" s="133"/>
      <c r="AG108" s="133"/>
      <c r="AH108" s="133"/>
      <c r="AI108" s="133"/>
      <c r="AJ108" s="133"/>
      <c r="AK108" s="133"/>
      <c r="AL108" s="133"/>
      <c r="AM108" s="133"/>
      <c r="AN108" s="133"/>
      <c r="AO108" s="133"/>
      <c r="AP108" s="133"/>
      <c r="AQ108" s="133"/>
      <c r="AR108" s="133"/>
      <c r="AS108" s="133"/>
      <c r="AT108" s="133"/>
      <c r="AU108" s="133"/>
      <c r="AV108" s="133"/>
      <c r="AW108" s="133"/>
      <c r="AX108" s="133"/>
      <c r="AY108" s="133"/>
      <c r="AZ108" s="133"/>
      <c r="BA108" s="133"/>
      <c r="BB108" s="133"/>
      <c r="BC108" s="133"/>
      <c r="BD108" s="133"/>
      <c r="BE108" s="133"/>
      <c r="BF108" s="133"/>
      <c r="BG108" s="133"/>
      <c r="BH108" s="133"/>
      <c r="BI108" s="133"/>
      <c r="BJ108" s="133"/>
      <c r="BK108" s="133"/>
      <c r="BL108" s="133"/>
      <c r="BM108" s="133"/>
      <c r="BN108" s="133"/>
      <c r="BO108" s="133"/>
      <c r="BP108" s="133"/>
      <c r="BQ108" s="133"/>
      <c r="BR108" s="133"/>
      <c r="BS108" s="133"/>
      <c r="BT108" s="133"/>
      <c r="BU108" s="133"/>
      <c r="BV108" s="133"/>
      <c r="BW108" s="133"/>
      <c r="BX108" s="133"/>
      <c r="BY108" s="133"/>
      <c r="BZ108" s="133"/>
      <c r="CA108" s="133"/>
      <c r="CB108" s="133"/>
      <c r="CC108" s="133"/>
      <c r="CD108" s="133"/>
      <c r="CE108" s="133"/>
      <c r="CF108" s="133"/>
      <c r="CG108" s="133"/>
      <c r="CH108" s="133"/>
      <c r="CI108" s="133"/>
      <c r="CJ108" s="133"/>
      <c r="CK108" s="133"/>
      <c r="CL108" s="133"/>
      <c r="CM108" s="133"/>
      <c r="CN108" s="133"/>
      <c r="CO108" s="133"/>
      <c r="CP108" s="133"/>
      <c r="CQ108" s="133"/>
      <c r="CR108" s="133"/>
      <c r="CS108" s="133"/>
      <c r="CT108" s="133"/>
      <c r="CU108" s="133"/>
      <c r="CV108" s="133"/>
      <c r="CW108" s="133"/>
      <c r="CX108" s="133"/>
      <c r="CY108" s="133"/>
      <c r="CZ108" s="133"/>
      <c r="DA108" s="133"/>
      <c r="DB108" s="133"/>
      <c r="DC108" s="133"/>
      <c r="DD108" s="133"/>
      <c r="DE108" s="133"/>
      <c r="DF108" s="133"/>
      <c r="DG108" s="133"/>
      <c r="DH108" s="133"/>
      <c r="DI108" s="133"/>
      <c r="DJ108" s="133"/>
      <c r="DK108" s="133"/>
      <c r="DL108" s="133"/>
      <c r="DM108" s="133"/>
      <c r="DN108" s="133"/>
      <c r="DO108" s="133"/>
      <c r="DP108" s="133"/>
      <c r="DQ108" s="133"/>
      <c r="DR108" s="133"/>
      <c r="DS108" s="133"/>
      <c r="DT108" s="133"/>
      <c r="DU108" s="133"/>
      <c r="DV108" s="133"/>
      <c r="DW108" s="133"/>
      <c r="DX108" s="133"/>
      <c r="DY108" s="133"/>
      <c r="DZ108" s="133"/>
      <c r="EA108" s="133"/>
      <c r="EB108" s="133"/>
    </row>
    <row r="109" spans="1:132" ht="60" x14ac:dyDescent="0.25">
      <c r="A109" s="30" t="s">
        <v>40</v>
      </c>
      <c r="B109" s="36" t="s">
        <v>50</v>
      </c>
      <c r="C109" s="37" t="s">
        <v>50</v>
      </c>
      <c r="D109" s="38" t="s">
        <v>257</v>
      </c>
      <c r="E109" s="39" t="s">
        <v>172</v>
      </c>
      <c r="F109" s="40" t="s">
        <v>258</v>
      </c>
      <c r="G109" s="41" t="s">
        <v>259</v>
      </c>
      <c r="H109" s="42" t="s">
        <v>173</v>
      </c>
      <c r="I109" s="122">
        <v>1</v>
      </c>
      <c r="J109" s="44">
        <v>163.69</v>
      </c>
      <c r="K109" s="45" t="s">
        <v>12</v>
      </c>
      <c r="L109" s="43">
        <v>200.07</v>
      </c>
      <c r="M109" s="46">
        <f t="shared" si="3"/>
        <v>200.07</v>
      </c>
      <c r="N109" s="47" t="s">
        <v>46</v>
      </c>
      <c r="O109" s="48" t="s">
        <v>56</v>
      </c>
      <c r="P109" s="51">
        <v>163.69</v>
      </c>
      <c r="Q109" s="52">
        <v>0.2223</v>
      </c>
      <c r="R109" s="133"/>
      <c r="S109" s="133"/>
      <c r="T109" s="133"/>
      <c r="U109" s="133"/>
      <c r="V109" s="133"/>
      <c r="W109" s="133"/>
      <c r="X109" s="133"/>
      <c r="Y109" s="133"/>
      <c r="Z109" s="133"/>
      <c r="AA109" s="133"/>
      <c r="AB109" s="133"/>
      <c r="AC109" s="133"/>
      <c r="AD109" s="133"/>
      <c r="AE109" s="133"/>
      <c r="AF109" s="133"/>
      <c r="AG109" s="133"/>
      <c r="AH109" s="133"/>
      <c r="AI109" s="133"/>
      <c r="AJ109" s="133"/>
      <c r="AK109" s="133"/>
      <c r="AL109" s="133"/>
      <c r="AM109" s="133"/>
      <c r="AN109" s="133"/>
      <c r="AO109" s="133"/>
      <c r="AP109" s="133"/>
      <c r="AQ109" s="133"/>
      <c r="AR109" s="133"/>
      <c r="AS109" s="133"/>
      <c r="AT109" s="133"/>
      <c r="AU109" s="133"/>
      <c r="AV109" s="133"/>
      <c r="AW109" s="133"/>
      <c r="AX109" s="133"/>
      <c r="AY109" s="133"/>
      <c r="AZ109" s="133"/>
      <c r="BA109" s="133"/>
      <c r="BB109" s="133"/>
      <c r="BC109" s="133"/>
      <c r="BD109" s="133"/>
      <c r="BE109" s="133"/>
      <c r="BF109" s="133"/>
      <c r="BG109" s="133"/>
      <c r="BH109" s="133"/>
      <c r="BI109" s="133"/>
      <c r="BJ109" s="133"/>
      <c r="BK109" s="133"/>
      <c r="BL109" s="133"/>
      <c r="BM109" s="133"/>
      <c r="BN109" s="133"/>
      <c r="BO109" s="133"/>
      <c r="BP109" s="133"/>
      <c r="BQ109" s="133"/>
      <c r="BR109" s="133"/>
      <c r="BS109" s="133"/>
      <c r="BT109" s="133"/>
      <c r="BU109" s="133"/>
      <c r="BV109" s="133"/>
      <c r="BW109" s="133"/>
      <c r="BX109" s="133"/>
      <c r="BY109" s="133"/>
      <c r="BZ109" s="133"/>
      <c r="CA109" s="133"/>
      <c r="CB109" s="133"/>
      <c r="CC109" s="133"/>
      <c r="CD109" s="133"/>
      <c r="CE109" s="133"/>
      <c r="CF109" s="133"/>
      <c r="CG109" s="133"/>
      <c r="CH109" s="133"/>
      <c r="CI109" s="133"/>
      <c r="CJ109" s="133"/>
      <c r="CK109" s="133"/>
      <c r="CL109" s="133"/>
      <c r="CM109" s="133"/>
      <c r="CN109" s="133"/>
      <c r="CO109" s="133"/>
      <c r="CP109" s="133"/>
      <c r="CQ109" s="133"/>
      <c r="CR109" s="133"/>
      <c r="CS109" s="133"/>
      <c r="CT109" s="133"/>
      <c r="CU109" s="133"/>
      <c r="CV109" s="133"/>
      <c r="CW109" s="133"/>
      <c r="CX109" s="133"/>
      <c r="CY109" s="133"/>
      <c r="CZ109" s="133"/>
      <c r="DA109" s="133"/>
      <c r="DB109" s="133"/>
      <c r="DC109" s="133"/>
      <c r="DD109" s="133"/>
      <c r="DE109" s="133"/>
      <c r="DF109" s="133"/>
      <c r="DG109" s="133"/>
      <c r="DH109" s="133"/>
      <c r="DI109" s="133"/>
      <c r="DJ109" s="133"/>
      <c r="DK109" s="133"/>
      <c r="DL109" s="133"/>
      <c r="DM109" s="133"/>
      <c r="DN109" s="133"/>
      <c r="DO109" s="133"/>
      <c r="DP109" s="133"/>
      <c r="DQ109" s="133"/>
      <c r="DR109" s="133"/>
      <c r="DS109" s="133"/>
      <c r="DT109" s="133"/>
      <c r="DU109" s="133"/>
      <c r="DV109" s="133"/>
      <c r="DW109" s="133"/>
      <c r="DX109" s="133"/>
      <c r="DY109" s="133"/>
      <c r="DZ109" s="133"/>
      <c r="EA109" s="133"/>
      <c r="EB109" s="133"/>
    </row>
    <row r="110" spans="1:132" s="104" customFormat="1" x14ac:dyDescent="0.25">
      <c r="A110" s="88" t="s">
        <v>40</v>
      </c>
      <c r="B110" s="89" t="s">
        <v>68</v>
      </c>
      <c r="C110" s="90" t="s">
        <v>68</v>
      </c>
      <c r="D110" s="91" t="s">
        <v>260</v>
      </c>
      <c r="E110" s="92" t="s">
        <v>44</v>
      </c>
      <c r="F110" s="93"/>
      <c r="G110" s="94" t="s">
        <v>261</v>
      </c>
      <c r="H110" s="95" t="s">
        <v>45</v>
      </c>
      <c r="I110" s="96">
        <v>0</v>
      </c>
      <c r="J110" s="97">
        <v>0</v>
      </c>
      <c r="K110" s="98" t="s">
        <v>12</v>
      </c>
      <c r="L110" s="96">
        <v>0</v>
      </c>
      <c r="M110" s="99">
        <f t="shared" si="3"/>
        <v>0</v>
      </c>
      <c r="N110" s="100" t="s">
        <v>46</v>
      </c>
      <c r="O110" s="101" t="s">
        <v>56</v>
      </c>
      <c r="P110" s="102">
        <v>0</v>
      </c>
      <c r="Q110" s="103">
        <v>0.2223</v>
      </c>
      <c r="R110" s="133"/>
      <c r="S110" s="133"/>
      <c r="T110" s="133"/>
      <c r="U110" s="133"/>
      <c r="V110" s="133"/>
      <c r="W110" s="133"/>
      <c r="X110" s="133"/>
      <c r="Y110" s="133"/>
      <c r="Z110" s="133"/>
      <c r="AA110" s="133"/>
      <c r="AB110" s="133"/>
      <c r="AC110" s="133"/>
      <c r="AD110" s="133"/>
      <c r="AE110" s="133"/>
      <c r="AF110" s="133"/>
      <c r="AG110" s="133"/>
      <c r="AH110" s="133"/>
      <c r="AI110" s="133"/>
      <c r="AJ110" s="133"/>
      <c r="AK110" s="133"/>
      <c r="AL110" s="133"/>
      <c r="AM110" s="133"/>
      <c r="AN110" s="133"/>
      <c r="AO110" s="133"/>
      <c r="AP110" s="133"/>
      <c r="AQ110" s="133"/>
      <c r="AR110" s="133"/>
      <c r="AS110" s="133"/>
      <c r="AT110" s="133"/>
      <c r="AU110" s="133"/>
      <c r="AV110" s="133"/>
      <c r="AW110" s="133"/>
      <c r="AX110" s="133"/>
      <c r="AY110" s="133"/>
      <c r="AZ110" s="133"/>
      <c r="BA110" s="133"/>
      <c r="BB110" s="133"/>
      <c r="BC110" s="133"/>
      <c r="BD110" s="133"/>
      <c r="BE110" s="133"/>
      <c r="BF110" s="133"/>
      <c r="BG110" s="133"/>
      <c r="BH110" s="133"/>
      <c r="BI110" s="133"/>
      <c r="BJ110" s="133"/>
      <c r="BK110" s="133"/>
      <c r="BL110" s="133"/>
      <c r="BM110" s="133"/>
      <c r="BN110" s="133"/>
      <c r="BO110" s="133"/>
      <c r="BP110" s="133"/>
      <c r="BQ110" s="133"/>
      <c r="BR110" s="133"/>
      <c r="BS110" s="133"/>
      <c r="BT110" s="133"/>
      <c r="BU110" s="133"/>
      <c r="BV110" s="133"/>
      <c r="BW110" s="133"/>
      <c r="BX110" s="133"/>
      <c r="BY110" s="133"/>
      <c r="BZ110" s="133"/>
      <c r="CA110" s="133"/>
      <c r="CB110" s="133"/>
      <c r="CC110" s="133"/>
      <c r="CD110" s="133"/>
      <c r="CE110" s="133"/>
      <c r="CF110" s="133"/>
      <c r="CG110" s="133"/>
      <c r="CH110" s="133"/>
      <c r="CI110" s="133"/>
      <c r="CJ110" s="133"/>
      <c r="CK110" s="133"/>
      <c r="CL110" s="133"/>
      <c r="CM110" s="133"/>
      <c r="CN110" s="133"/>
      <c r="CO110" s="133"/>
      <c r="CP110" s="133"/>
      <c r="CQ110" s="133"/>
      <c r="CR110" s="133"/>
      <c r="CS110" s="133"/>
      <c r="CT110" s="133"/>
      <c r="CU110" s="133"/>
      <c r="CV110" s="133"/>
      <c r="CW110" s="133"/>
      <c r="CX110" s="133"/>
      <c r="CY110" s="133"/>
      <c r="CZ110" s="133"/>
      <c r="DA110" s="133"/>
      <c r="DB110" s="133"/>
      <c r="DC110" s="133"/>
      <c r="DD110" s="133"/>
      <c r="DE110" s="133"/>
      <c r="DF110" s="133"/>
      <c r="DG110" s="133"/>
      <c r="DH110" s="133"/>
      <c r="DI110" s="133"/>
      <c r="DJ110" s="133"/>
      <c r="DK110" s="133"/>
      <c r="DL110" s="133"/>
      <c r="DM110" s="133"/>
      <c r="DN110" s="133"/>
      <c r="DO110" s="133"/>
      <c r="DP110" s="133"/>
      <c r="DQ110" s="133"/>
      <c r="DR110" s="133"/>
      <c r="DS110" s="133"/>
      <c r="DT110" s="133"/>
      <c r="DU110" s="133"/>
      <c r="DV110" s="133"/>
      <c r="DW110" s="133"/>
      <c r="DX110" s="133"/>
      <c r="DY110" s="133"/>
      <c r="DZ110" s="133"/>
      <c r="EA110" s="133"/>
      <c r="EB110" s="133"/>
    </row>
    <row r="111" spans="1:132" ht="45" x14ac:dyDescent="0.25">
      <c r="A111" s="30" t="s">
        <v>40</v>
      </c>
      <c r="B111" s="36" t="s">
        <v>50</v>
      </c>
      <c r="C111" s="37" t="s">
        <v>50</v>
      </c>
      <c r="D111" s="38" t="s">
        <v>262</v>
      </c>
      <c r="E111" s="39" t="s">
        <v>44</v>
      </c>
      <c r="F111" s="40" t="s">
        <v>263</v>
      </c>
      <c r="G111" s="41" t="s">
        <v>264</v>
      </c>
      <c r="H111" s="42" t="s">
        <v>62</v>
      </c>
      <c r="I111" s="122">
        <v>10</v>
      </c>
      <c r="J111" s="44">
        <v>14.61</v>
      </c>
      <c r="K111" s="45" t="s">
        <v>12</v>
      </c>
      <c r="L111" s="43">
        <v>17.850000000000001</v>
      </c>
      <c r="M111" s="46">
        <f t="shared" si="3"/>
        <v>178.5</v>
      </c>
      <c r="N111" s="47" t="s">
        <v>46</v>
      </c>
      <c r="O111" s="48" t="s">
        <v>56</v>
      </c>
      <c r="P111" s="51">
        <v>17.850000000000001</v>
      </c>
      <c r="Q111" s="52">
        <v>0.2223</v>
      </c>
      <c r="R111" s="133"/>
      <c r="S111" s="133"/>
      <c r="T111" s="133"/>
      <c r="U111" s="133"/>
      <c r="V111" s="133"/>
      <c r="W111" s="133"/>
      <c r="X111" s="133"/>
      <c r="Y111" s="133"/>
      <c r="Z111" s="133"/>
      <c r="AA111" s="133"/>
      <c r="AB111" s="133"/>
      <c r="AC111" s="133"/>
      <c r="AD111" s="133"/>
      <c r="AE111" s="133"/>
      <c r="AF111" s="133"/>
      <c r="AG111" s="133"/>
      <c r="AH111" s="133"/>
      <c r="AI111" s="133"/>
      <c r="AJ111" s="133"/>
      <c r="AK111" s="133"/>
      <c r="AL111" s="133"/>
      <c r="AM111" s="133"/>
      <c r="AN111" s="133"/>
      <c r="AO111" s="133"/>
      <c r="AP111" s="133"/>
      <c r="AQ111" s="133"/>
      <c r="AR111" s="133"/>
      <c r="AS111" s="133"/>
      <c r="AT111" s="133"/>
      <c r="AU111" s="133"/>
      <c r="AV111" s="133"/>
      <c r="AW111" s="133"/>
      <c r="AX111" s="133"/>
      <c r="AY111" s="133"/>
      <c r="AZ111" s="133"/>
      <c r="BA111" s="133"/>
      <c r="BB111" s="133"/>
      <c r="BC111" s="133"/>
      <c r="BD111" s="133"/>
      <c r="BE111" s="133"/>
      <c r="BF111" s="133"/>
      <c r="BG111" s="133"/>
      <c r="BH111" s="133"/>
      <c r="BI111" s="133"/>
      <c r="BJ111" s="133"/>
      <c r="BK111" s="133"/>
      <c r="BL111" s="133"/>
      <c r="BM111" s="133"/>
      <c r="BN111" s="133"/>
      <c r="BO111" s="133"/>
      <c r="BP111" s="133"/>
      <c r="BQ111" s="133"/>
      <c r="BR111" s="133"/>
      <c r="BS111" s="133"/>
      <c r="BT111" s="133"/>
      <c r="BU111" s="133"/>
      <c r="BV111" s="133"/>
      <c r="BW111" s="133"/>
      <c r="BX111" s="133"/>
      <c r="BY111" s="133"/>
      <c r="BZ111" s="133"/>
      <c r="CA111" s="133"/>
      <c r="CB111" s="133"/>
      <c r="CC111" s="133"/>
      <c r="CD111" s="133"/>
      <c r="CE111" s="133"/>
      <c r="CF111" s="133"/>
      <c r="CG111" s="133"/>
      <c r="CH111" s="133"/>
      <c r="CI111" s="133"/>
      <c r="CJ111" s="133"/>
      <c r="CK111" s="133"/>
      <c r="CL111" s="133"/>
      <c r="CM111" s="133"/>
      <c r="CN111" s="133"/>
      <c r="CO111" s="133"/>
      <c r="CP111" s="133"/>
      <c r="CQ111" s="133"/>
      <c r="CR111" s="133"/>
      <c r="CS111" s="133"/>
      <c r="CT111" s="133"/>
      <c r="CU111" s="133"/>
      <c r="CV111" s="133"/>
      <c r="CW111" s="133"/>
      <c r="CX111" s="133"/>
      <c r="CY111" s="133"/>
      <c r="CZ111" s="133"/>
      <c r="DA111" s="133"/>
      <c r="DB111" s="133"/>
      <c r="DC111" s="133"/>
      <c r="DD111" s="133"/>
      <c r="DE111" s="133"/>
      <c r="DF111" s="133"/>
      <c r="DG111" s="133"/>
      <c r="DH111" s="133"/>
      <c r="DI111" s="133"/>
      <c r="DJ111" s="133"/>
      <c r="DK111" s="133"/>
      <c r="DL111" s="133"/>
      <c r="DM111" s="133"/>
      <c r="DN111" s="133"/>
      <c r="DO111" s="133"/>
      <c r="DP111" s="133"/>
      <c r="DQ111" s="133"/>
      <c r="DR111" s="133"/>
      <c r="DS111" s="133"/>
      <c r="DT111" s="133"/>
      <c r="DU111" s="133"/>
      <c r="DV111" s="133"/>
      <c r="DW111" s="133"/>
      <c r="DX111" s="133"/>
      <c r="DY111" s="133"/>
      <c r="DZ111" s="133"/>
      <c r="EA111" s="133"/>
      <c r="EB111" s="133"/>
    </row>
    <row r="112" spans="1:132" ht="45" x14ac:dyDescent="0.25">
      <c r="A112" s="30" t="s">
        <v>40</v>
      </c>
      <c r="B112" s="36" t="s">
        <v>50</v>
      </c>
      <c r="C112" s="37" t="s">
        <v>50</v>
      </c>
      <c r="D112" s="38" t="s">
        <v>265</v>
      </c>
      <c r="E112" s="39" t="s">
        <v>44</v>
      </c>
      <c r="F112" s="40" t="s">
        <v>266</v>
      </c>
      <c r="G112" s="41" t="s">
        <v>267</v>
      </c>
      <c r="H112" s="42" t="s">
        <v>62</v>
      </c>
      <c r="I112" s="122">
        <v>2</v>
      </c>
      <c r="J112" s="44">
        <v>117.25</v>
      </c>
      <c r="K112" s="45" t="s">
        <v>12</v>
      </c>
      <c r="L112" s="43">
        <v>143.31</v>
      </c>
      <c r="M112" s="46">
        <f t="shared" si="3"/>
        <v>286.62</v>
      </c>
      <c r="N112" s="47" t="s">
        <v>46</v>
      </c>
      <c r="O112" s="48" t="s">
        <v>56</v>
      </c>
      <c r="P112" s="51">
        <v>117.25</v>
      </c>
      <c r="Q112" s="52">
        <v>0.2223</v>
      </c>
      <c r="R112" s="133"/>
      <c r="S112" s="133"/>
      <c r="T112" s="133"/>
      <c r="U112" s="133"/>
      <c r="V112" s="133"/>
      <c r="W112" s="133"/>
      <c r="X112" s="133"/>
      <c r="Y112" s="133"/>
      <c r="Z112" s="133"/>
      <c r="AA112" s="133"/>
      <c r="AB112" s="133"/>
      <c r="AC112" s="133"/>
      <c r="AD112" s="133"/>
      <c r="AE112" s="133"/>
      <c r="AF112" s="133"/>
      <c r="AG112" s="133"/>
      <c r="AH112" s="133"/>
      <c r="AI112" s="133"/>
      <c r="AJ112" s="133"/>
      <c r="AK112" s="133"/>
      <c r="AL112" s="133"/>
      <c r="AM112" s="133"/>
      <c r="AN112" s="133"/>
      <c r="AO112" s="133"/>
      <c r="AP112" s="133"/>
      <c r="AQ112" s="133"/>
      <c r="AR112" s="133"/>
      <c r="AS112" s="133"/>
      <c r="AT112" s="133"/>
      <c r="AU112" s="133"/>
      <c r="AV112" s="133"/>
      <c r="AW112" s="133"/>
      <c r="AX112" s="133"/>
      <c r="AY112" s="133"/>
      <c r="AZ112" s="133"/>
      <c r="BA112" s="133"/>
      <c r="BB112" s="133"/>
      <c r="BC112" s="133"/>
      <c r="BD112" s="133"/>
      <c r="BE112" s="133"/>
      <c r="BF112" s="133"/>
      <c r="BG112" s="133"/>
      <c r="BH112" s="133"/>
      <c r="BI112" s="133"/>
      <c r="BJ112" s="133"/>
      <c r="BK112" s="133"/>
      <c r="BL112" s="133"/>
      <c r="BM112" s="133"/>
      <c r="BN112" s="133"/>
      <c r="BO112" s="133"/>
      <c r="BP112" s="133"/>
      <c r="BQ112" s="133"/>
      <c r="BR112" s="133"/>
      <c r="BS112" s="133"/>
      <c r="BT112" s="133"/>
      <c r="BU112" s="133"/>
      <c r="BV112" s="133"/>
      <c r="BW112" s="133"/>
      <c r="BX112" s="133"/>
      <c r="BY112" s="133"/>
      <c r="BZ112" s="133"/>
      <c r="CA112" s="133"/>
      <c r="CB112" s="133"/>
      <c r="CC112" s="133"/>
      <c r="CD112" s="133"/>
      <c r="CE112" s="133"/>
      <c r="CF112" s="133"/>
      <c r="CG112" s="133"/>
      <c r="CH112" s="133"/>
      <c r="CI112" s="133"/>
      <c r="CJ112" s="133"/>
      <c r="CK112" s="133"/>
      <c r="CL112" s="133"/>
      <c r="CM112" s="133"/>
      <c r="CN112" s="133"/>
      <c r="CO112" s="133"/>
      <c r="CP112" s="133"/>
      <c r="CQ112" s="133"/>
      <c r="CR112" s="133"/>
      <c r="CS112" s="133"/>
      <c r="CT112" s="133"/>
      <c r="CU112" s="133"/>
      <c r="CV112" s="133"/>
      <c r="CW112" s="133"/>
      <c r="CX112" s="133"/>
      <c r="CY112" s="133"/>
      <c r="CZ112" s="133"/>
      <c r="DA112" s="133"/>
      <c r="DB112" s="133"/>
      <c r="DC112" s="133"/>
      <c r="DD112" s="133"/>
      <c r="DE112" s="133"/>
      <c r="DF112" s="133"/>
      <c r="DG112" s="133"/>
      <c r="DH112" s="133"/>
      <c r="DI112" s="133"/>
      <c r="DJ112" s="133"/>
      <c r="DK112" s="133"/>
      <c r="DL112" s="133"/>
      <c r="DM112" s="133"/>
      <c r="DN112" s="133"/>
      <c r="DO112" s="133"/>
      <c r="DP112" s="133"/>
      <c r="DQ112" s="133"/>
      <c r="DR112" s="133"/>
      <c r="DS112" s="133"/>
      <c r="DT112" s="133"/>
      <c r="DU112" s="133"/>
      <c r="DV112" s="133"/>
      <c r="DW112" s="133"/>
      <c r="DX112" s="133"/>
      <c r="DY112" s="133"/>
      <c r="DZ112" s="133"/>
      <c r="EA112" s="133"/>
      <c r="EB112" s="133"/>
    </row>
    <row r="113" spans="1:132" s="87" customFormat="1" x14ac:dyDescent="0.25">
      <c r="A113" s="72" t="s">
        <v>40</v>
      </c>
      <c r="B113" s="73" t="s">
        <v>68</v>
      </c>
      <c r="C113" s="74" t="s">
        <v>68</v>
      </c>
      <c r="D113" s="75" t="s">
        <v>268</v>
      </c>
      <c r="E113" s="76" t="s">
        <v>44</v>
      </c>
      <c r="F113" s="77"/>
      <c r="G113" s="71" t="s">
        <v>269</v>
      </c>
      <c r="H113" s="78" t="s">
        <v>45</v>
      </c>
      <c r="I113" s="114">
        <v>0</v>
      </c>
      <c r="J113" s="80">
        <v>0</v>
      </c>
      <c r="K113" s="81" t="s">
        <v>12</v>
      </c>
      <c r="L113" s="79">
        <v>0</v>
      </c>
      <c r="M113" s="82">
        <f t="shared" si="3"/>
        <v>0</v>
      </c>
      <c r="N113" s="83" t="s">
        <v>46</v>
      </c>
      <c r="O113" s="84" t="s">
        <v>56</v>
      </c>
      <c r="P113" s="85">
        <v>0</v>
      </c>
      <c r="Q113" s="86">
        <v>0.2223</v>
      </c>
      <c r="R113" s="133"/>
      <c r="S113" s="133"/>
      <c r="T113" s="133"/>
      <c r="U113" s="133"/>
      <c r="V113" s="133"/>
      <c r="W113" s="133"/>
      <c r="X113" s="133"/>
      <c r="Y113" s="133"/>
      <c r="Z113" s="133"/>
      <c r="AA113" s="133"/>
      <c r="AB113" s="133"/>
      <c r="AC113" s="133"/>
      <c r="AD113" s="133"/>
      <c r="AE113" s="133"/>
      <c r="AF113" s="133"/>
      <c r="AG113" s="133"/>
      <c r="AH113" s="133"/>
      <c r="AI113" s="133"/>
      <c r="AJ113" s="133"/>
      <c r="AK113" s="133"/>
      <c r="AL113" s="133"/>
      <c r="AM113" s="133"/>
      <c r="AN113" s="133"/>
      <c r="AO113" s="133"/>
      <c r="AP113" s="133"/>
      <c r="AQ113" s="133"/>
      <c r="AR113" s="133"/>
      <c r="AS113" s="133"/>
      <c r="AT113" s="133"/>
      <c r="AU113" s="133"/>
      <c r="AV113" s="133"/>
      <c r="AW113" s="133"/>
      <c r="AX113" s="133"/>
      <c r="AY113" s="133"/>
      <c r="AZ113" s="133"/>
      <c r="BA113" s="133"/>
      <c r="BB113" s="133"/>
      <c r="BC113" s="133"/>
      <c r="BD113" s="133"/>
      <c r="BE113" s="133"/>
      <c r="BF113" s="133"/>
      <c r="BG113" s="133"/>
      <c r="BH113" s="133"/>
      <c r="BI113" s="133"/>
      <c r="BJ113" s="133"/>
      <c r="BK113" s="133"/>
      <c r="BL113" s="133"/>
      <c r="BM113" s="133"/>
      <c r="BN113" s="133"/>
      <c r="BO113" s="133"/>
      <c r="BP113" s="133"/>
      <c r="BQ113" s="133"/>
      <c r="BR113" s="133"/>
      <c r="BS113" s="133"/>
      <c r="BT113" s="133"/>
      <c r="BU113" s="133"/>
      <c r="BV113" s="133"/>
      <c r="BW113" s="133"/>
      <c r="BX113" s="133"/>
      <c r="BY113" s="133"/>
      <c r="BZ113" s="133"/>
      <c r="CA113" s="133"/>
      <c r="CB113" s="133"/>
      <c r="CC113" s="133"/>
      <c r="CD113" s="133"/>
      <c r="CE113" s="133"/>
      <c r="CF113" s="133"/>
      <c r="CG113" s="133"/>
      <c r="CH113" s="133"/>
      <c r="CI113" s="133"/>
      <c r="CJ113" s="133"/>
      <c r="CK113" s="133"/>
      <c r="CL113" s="133"/>
      <c r="CM113" s="133"/>
      <c r="CN113" s="133"/>
      <c r="CO113" s="133"/>
      <c r="CP113" s="133"/>
      <c r="CQ113" s="133"/>
      <c r="CR113" s="133"/>
      <c r="CS113" s="133"/>
      <c r="CT113" s="133"/>
      <c r="CU113" s="133"/>
      <c r="CV113" s="133"/>
      <c r="CW113" s="133"/>
      <c r="CX113" s="133"/>
      <c r="CY113" s="133"/>
      <c r="CZ113" s="133"/>
      <c r="DA113" s="133"/>
      <c r="DB113" s="133"/>
      <c r="DC113" s="133"/>
      <c r="DD113" s="133"/>
      <c r="DE113" s="133"/>
      <c r="DF113" s="133"/>
      <c r="DG113" s="133"/>
      <c r="DH113" s="133"/>
      <c r="DI113" s="133"/>
      <c r="DJ113" s="133"/>
      <c r="DK113" s="133"/>
      <c r="DL113" s="133"/>
      <c r="DM113" s="133"/>
      <c r="DN113" s="133"/>
      <c r="DO113" s="133"/>
      <c r="DP113" s="133"/>
      <c r="DQ113" s="133"/>
      <c r="DR113" s="133"/>
      <c r="DS113" s="133"/>
      <c r="DT113" s="133"/>
      <c r="DU113" s="133"/>
      <c r="DV113" s="133"/>
      <c r="DW113" s="133"/>
      <c r="DX113" s="133"/>
      <c r="DY113" s="133"/>
      <c r="DZ113" s="133"/>
      <c r="EA113" s="133"/>
      <c r="EB113" s="133"/>
    </row>
    <row r="114" spans="1:132" ht="60" x14ac:dyDescent="0.25">
      <c r="A114" s="30" t="s">
        <v>40</v>
      </c>
      <c r="B114" s="36" t="s">
        <v>50</v>
      </c>
      <c r="C114" s="37" t="s">
        <v>50</v>
      </c>
      <c r="D114" s="38" t="s">
        <v>270</v>
      </c>
      <c r="E114" s="39" t="s">
        <v>44</v>
      </c>
      <c r="F114" s="40" t="s">
        <v>271</v>
      </c>
      <c r="G114" s="41" t="s">
        <v>272</v>
      </c>
      <c r="H114" s="42" t="s">
        <v>140</v>
      </c>
      <c r="I114" s="122">
        <v>302</v>
      </c>
      <c r="J114" s="44">
        <v>18.600000000000001</v>
      </c>
      <c r="K114" s="45" t="s">
        <v>12</v>
      </c>
      <c r="L114" s="43">
        <v>22.73</v>
      </c>
      <c r="M114" s="46">
        <f t="shared" si="3"/>
        <v>6864.46</v>
      </c>
      <c r="N114" s="47" t="s">
        <v>46</v>
      </c>
      <c r="O114" s="48" t="s">
        <v>56</v>
      </c>
      <c r="P114" s="51">
        <v>18.600000000000001</v>
      </c>
      <c r="Q114" s="52">
        <v>0.2223</v>
      </c>
      <c r="R114" s="133"/>
      <c r="S114" s="133"/>
      <c r="T114" s="133"/>
      <c r="U114" s="133"/>
      <c r="V114" s="133"/>
      <c r="W114" s="133"/>
      <c r="X114" s="133"/>
      <c r="Y114" s="133"/>
      <c r="Z114" s="133"/>
      <c r="AA114" s="133"/>
      <c r="AB114" s="133"/>
      <c r="AC114" s="133"/>
      <c r="AD114" s="133"/>
      <c r="AE114" s="133"/>
      <c r="AF114" s="133"/>
      <c r="AG114" s="133"/>
      <c r="AH114" s="133"/>
      <c r="AI114" s="133"/>
      <c r="AJ114" s="133"/>
      <c r="AK114" s="133"/>
      <c r="AL114" s="133"/>
      <c r="AM114" s="133"/>
      <c r="AN114" s="133"/>
      <c r="AO114" s="133"/>
      <c r="AP114" s="133"/>
      <c r="AQ114" s="133"/>
      <c r="AR114" s="133"/>
      <c r="AS114" s="133"/>
      <c r="AT114" s="133"/>
      <c r="AU114" s="133"/>
      <c r="AV114" s="133"/>
      <c r="AW114" s="133"/>
      <c r="AX114" s="133"/>
      <c r="AY114" s="133"/>
      <c r="AZ114" s="133"/>
      <c r="BA114" s="133"/>
      <c r="BB114" s="133"/>
      <c r="BC114" s="133"/>
      <c r="BD114" s="133"/>
      <c r="BE114" s="133"/>
      <c r="BF114" s="133"/>
      <c r="BG114" s="133"/>
      <c r="BH114" s="133"/>
      <c r="BI114" s="133"/>
      <c r="BJ114" s="133"/>
      <c r="BK114" s="133"/>
      <c r="BL114" s="133"/>
      <c r="BM114" s="133"/>
      <c r="BN114" s="133"/>
      <c r="BO114" s="133"/>
      <c r="BP114" s="133"/>
      <c r="BQ114" s="133"/>
      <c r="BR114" s="133"/>
      <c r="BS114" s="133"/>
      <c r="BT114" s="133"/>
      <c r="BU114" s="133"/>
      <c r="BV114" s="133"/>
      <c r="BW114" s="133"/>
      <c r="BX114" s="133"/>
      <c r="BY114" s="133"/>
      <c r="BZ114" s="133"/>
      <c r="CA114" s="133"/>
      <c r="CB114" s="133"/>
      <c r="CC114" s="133"/>
      <c r="CD114" s="133"/>
      <c r="CE114" s="133"/>
      <c r="CF114" s="133"/>
      <c r="CG114" s="133"/>
      <c r="CH114" s="133"/>
      <c r="CI114" s="133"/>
      <c r="CJ114" s="133"/>
      <c r="CK114" s="133"/>
      <c r="CL114" s="133"/>
      <c r="CM114" s="133"/>
      <c r="CN114" s="133"/>
      <c r="CO114" s="133"/>
      <c r="CP114" s="133"/>
      <c r="CQ114" s="133"/>
      <c r="CR114" s="133"/>
      <c r="CS114" s="133"/>
      <c r="CT114" s="133"/>
      <c r="CU114" s="133"/>
      <c r="CV114" s="133"/>
      <c r="CW114" s="133"/>
      <c r="CX114" s="133"/>
      <c r="CY114" s="133"/>
      <c r="CZ114" s="133"/>
      <c r="DA114" s="133"/>
      <c r="DB114" s="133"/>
      <c r="DC114" s="133"/>
      <c r="DD114" s="133"/>
      <c r="DE114" s="133"/>
      <c r="DF114" s="133"/>
      <c r="DG114" s="133"/>
      <c r="DH114" s="133"/>
      <c r="DI114" s="133"/>
      <c r="DJ114" s="133"/>
      <c r="DK114" s="133"/>
      <c r="DL114" s="133"/>
      <c r="DM114" s="133"/>
      <c r="DN114" s="133"/>
      <c r="DO114" s="133"/>
      <c r="DP114" s="133"/>
      <c r="DQ114" s="133"/>
      <c r="DR114" s="133"/>
      <c r="DS114" s="133"/>
      <c r="DT114" s="133"/>
      <c r="DU114" s="133"/>
      <c r="DV114" s="133"/>
      <c r="DW114" s="133"/>
      <c r="DX114" s="133"/>
      <c r="DY114" s="133"/>
      <c r="DZ114" s="133"/>
      <c r="EA114" s="133"/>
      <c r="EB114" s="133"/>
    </row>
    <row r="115" spans="1:132" ht="45" x14ac:dyDescent="0.25">
      <c r="A115" s="30" t="s">
        <v>40</v>
      </c>
      <c r="B115" s="36" t="s">
        <v>50</v>
      </c>
      <c r="C115" s="37" t="s">
        <v>50</v>
      </c>
      <c r="D115" s="38" t="s">
        <v>273</v>
      </c>
      <c r="E115" s="39" t="s">
        <v>44</v>
      </c>
      <c r="F115" s="40" t="s">
        <v>274</v>
      </c>
      <c r="G115" s="41" t="s">
        <v>275</v>
      </c>
      <c r="H115" s="42" t="s">
        <v>62</v>
      </c>
      <c r="I115" s="122">
        <v>50</v>
      </c>
      <c r="J115" s="44">
        <v>20.170000000000002</v>
      </c>
      <c r="K115" s="45" t="s">
        <v>12</v>
      </c>
      <c r="L115" s="43">
        <v>24.65</v>
      </c>
      <c r="M115" s="46">
        <f t="shared" si="3"/>
        <v>1232.5</v>
      </c>
      <c r="N115" s="47" t="s">
        <v>46</v>
      </c>
      <c r="O115" s="48" t="s">
        <v>56</v>
      </c>
      <c r="P115" s="51">
        <v>20.170000000000002</v>
      </c>
      <c r="Q115" s="52">
        <v>0.2223</v>
      </c>
      <c r="R115" s="133"/>
      <c r="S115" s="133"/>
      <c r="T115" s="133"/>
      <c r="U115" s="133"/>
      <c r="V115" s="133"/>
      <c r="W115" s="133"/>
      <c r="X115" s="133"/>
      <c r="Y115" s="133"/>
      <c r="Z115" s="133"/>
      <c r="AA115" s="133"/>
      <c r="AB115" s="133"/>
      <c r="AC115" s="133"/>
      <c r="AD115" s="133"/>
      <c r="AE115" s="133"/>
      <c r="AF115" s="133"/>
      <c r="AG115" s="133"/>
      <c r="AH115" s="133"/>
      <c r="AI115" s="133"/>
      <c r="AJ115" s="133"/>
      <c r="AK115" s="133"/>
      <c r="AL115" s="133"/>
      <c r="AM115" s="133"/>
      <c r="AN115" s="133"/>
      <c r="AO115" s="133"/>
      <c r="AP115" s="133"/>
      <c r="AQ115" s="133"/>
      <c r="AR115" s="133"/>
      <c r="AS115" s="133"/>
      <c r="AT115" s="133"/>
      <c r="AU115" s="133"/>
      <c r="AV115" s="133"/>
      <c r="AW115" s="133"/>
      <c r="AX115" s="133"/>
      <c r="AY115" s="133"/>
      <c r="AZ115" s="133"/>
      <c r="BA115" s="133"/>
      <c r="BB115" s="133"/>
      <c r="BC115" s="133"/>
      <c r="BD115" s="133"/>
      <c r="BE115" s="133"/>
      <c r="BF115" s="133"/>
      <c r="BG115" s="133"/>
      <c r="BH115" s="133"/>
      <c r="BI115" s="133"/>
      <c r="BJ115" s="133"/>
      <c r="BK115" s="133"/>
      <c r="BL115" s="133"/>
      <c r="BM115" s="133"/>
      <c r="BN115" s="133"/>
      <c r="BO115" s="133"/>
      <c r="BP115" s="133"/>
      <c r="BQ115" s="133"/>
      <c r="BR115" s="133"/>
      <c r="BS115" s="133"/>
      <c r="BT115" s="133"/>
      <c r="BU115" s="133"/>
      <c r="BV115" s="133"/>
      <c r="BW115" s="133"/>
      <c r="BX115" s="133"/>
      <c r="BY115" s="133"/>
      <c r="BZ115" s="133"/>
      <c r="CA115" s="133"/>
      <c r="CB115" s="133"/>
      <c r="CC115" s="133"/>
      <c r="CD115" s="133"/>
      <c r="CE115" s="133"/>
      <c r="CF115" s="133"/>
      <c r="CG115" s="133"/>
      <c r="CH115" s="133"/>
      <c r="CI115" s="133"/>
      <c r="CJ115" s="133"/>
      <c r="CK115" s="133"/>
      <c r="CL115" s="133"/>
      <c r="CM115" s="133"/>
      <c r="CN115" s="133"/>
      <c r="CO115" s="133"/>
      <c r="CP115" s="133"/>
      <c r="CQ115" s="133"/>
      <c r="CR115" s="133"/>
      <c r="CS115" s="133"/>
      <c r="CT115" s="133"/>
      <c r="CU115" s="133"/>
      <c r="CV115" s="133"/>
      <c r="CW115" s="133"/>
      <c r="CX115" s="133"/>
      <c r="CY115" s="133"/>
      <c r="CZ115" s="133"/>
      <c r="DA115" s="133"/>
      <c r="DB115" s="133"/>
      <c r="DC115" s="133"/>
      <c r="DD115" s="133"/>
      <c r="DE115" s="133"/>
      <c r="DF115" s="133"/>
      <c r="DG115" s="133"/>
      <c r="DH115" s="133"/>
      <c r="DI115" s="133"/>
      <c r="DJ115" s="133"/>
      <c r="DK115" s="133"/>
      <c r="DL115" s="133"/>
      <c r="DM115" s="133"/>
      <c r="DN115" s="133"/>
      <c r="DO115" s="133"/>
      <c r="DP115" s="133"/>
      <c r="DQ115" s="133"/>
      <c r="DR115" s="133"/>
      <c r="DS115" s="133"/>
      <c r="DT115" s="133"/>
      <c r="DU115" s="133"/>
      <c r="DV115" s="133"/>
      <c r="DW115" s="133"/>
      <c r="DX115" s="133"/>
      <c r="DY115" s="133"/>
      <c r="DZ115" s="133"/>
      <c r="EA115" s="133"/>
      <c r="EB115" s="133"/>
    </row>
    <row r="116" spans="1:132" s="87" customFormat="1" x14ac:dyDescent="0.25">
      <c r="A116" s="72" t="s">
        <v>40</v>
      </c>
      <c r="B116" s="73" t="s">
        <v>68</v>
      </c>
      <c r="C116" s="74" t="s">
        <v>68</v>
      </c>
      <c r="D116" s="75" t="s">
        <v>276</v>
      </c>
      <c r="E116" s="76" t="s">
        <v>44</v>
      </c>
      <c r="F116" s="77"/>
      <c r="G116" s="71" t="s">
        <v>277</v>
      </c>
      <c r="H116" s="78" t="s">
        <v>45</v>
      </c>
      <c r="I116" s="79">
        <v>0</v>
      </c>
      <c r="J116" s="80">
        <v>0</v>
      </c>
      <c r="K116" s="81" t="s">
        <v>12</v>
      </c>
      <c r="L116" s="79">
        <v>0</v>
      </c>
      <c r="M116" s="82">
        <f t="shared" si="3"/>
        <v>0</v>
      </c>
      <c r="N116" s="83" t="s">
        <v>46</v>
      </c>
      <c r="O116" s="84" t="s">
        <v>56</v>
      </c>
      <c r="P116" s="85">
        <v>0</v>
      </c>
      <c r="Q116" s="86">
        <v>0.2223</v>
      </c>
      <c r="R116" s="133"/>
      <c r="S116" s="133"/>
      <c r="T116" s="133"/>
      <c r="U116" s="133"/>
      <c r="V116" s="133"/>
      <c r="W116" s="133"/>
      <c r="X116" s="133"/>
      <c r="Y116" s="133"/>
      <c r="Z116" s="133"/>
      <c r="AA116" s="133"/>
      <c r="AB116" s="133"/>
      <c r="AC116" s="133"/>
      <c r="AD116" s="133"/>
      <c r="AE116" s="133"/>
      <c r="AF116" s="133"/>
      <c r="AG116" s="133"/>
      <c r="AH116" s="133"/>
      <c r="AI116" s="133"/>
      <c r="AJ116" s="133"/>
      <c r="AK116" s="133"/>
      <c r="AL116" s="133"/>
      <c r="AM116" s="133"/>
      <c r="AN116" s="133"/>
      <c r="AO116" s="133"/>
      <c r="AP116" s="133"/>
      <c r="AQ116" s="133"/>
      <c r="AR116" s="133"/>
      <c r="AS116" s="133"/>
      <c r="AT116" s="133"/>
      <c r="AU116" s="133"/>
      <c r="AV116" s="133"/>
      <c r="AW116" s="133"/>
      <c r="AX116" s="133"/>
      <c r="AY116" s="133"/>
      <c r="AZ116" s="133"/>
      <c r="BA116" s="133"/>
      <c r="BB116" s="133"/>
      <c r="BC116" s="133"/>
      <c r="BD116" s="133"/>
      <c r="BE116" s="133"/>
      <c r="BF116" s="133"/>
      <c r="BG116" s="133"/>
      <c r="BH116" s="133"/>
      <c r="BI116" s="133"/>
      <c r="BJ116" s="133"/>
      <c r="BK116" s="133"/>
      <c r="BL116" s="133"/>
      <c r="BM116" s="133"/>
      <c r="BN116" s="133"/>
      <c r="BO116" s="133"/>
      <c r="BP116" s="133"/>
      <c r="BQ116" s="133"/>
      <c r="BR116" s="133"/>
      <c r="BS116" s="133"/>
      <c r="BT116" s="133"/>
      <c r="BU116" s="133"/>
      <c r="BV116" s="133"/>
      <c r="BW116" s="133"/>
      <c r="BX116" s="133"/>
      <c r="BY116" s="133"/>
      <c r="BZ116" s="133"/>
      <c r="CA116" s="133"/>
      <c r="CB116" s="133"/>
      <c r="CC116" s="133"/>
      <c r="CD116" s="133"/>
      <c r="CE116" s="133"/>
      <c r="CF116" s="133"/>
      <c r="CG116" s="133"/>
      <c r="CH116" s="133"/>
      <c r="CI116" s="133"/>
      <c r="CJ116" s="133"/>
      <c r="CK116" s="133"/>
      <c r="CL116" s="133"/>
      <c r="CM116" s="133"/>
      <c r="CN116" s="133"/>
      <c r="CO116" s="133"/>
      <c r="CP116" s="133"/>
      <c r="CQ116" s="133"/>
      <c r="CR116" s="133"/>
      <c r="CS116" s="133"/>
      <c r="CT116" s="133"/>
      <c r="CU116" s="133"/>
      <c r="CV116" s="133"/>
      <c r="CW116" s="133"/>
      <c r="CX116" s="133"/>
      <c r="CY116" s="133"/>
      <c r="CZ116" s="133"/>
      <c r="DA116" s="133"/>
      <c r="DB116" s="133"/>
      <c r="DC116" s="133"/>
      <c r="DD116" s="133"/>
      <c r="DE116" s="133"/>
      <c r="DF116" s="133"/>
      <c r="DG116" s="133"/>
      <c r="DH116" s="133"/>
      <c r="DI116" s="133"/>
      <c r="DJ116" s="133"/>
      <c r="DK116" s="133"/>
      <c r="DL116" s="133"/>
      <c r="DM116" s="133"/>
      <c r="DN116" s="133"/>
      <c r="DO116" s="133"/>
      <c r="DP116" s="133"/>
      <c r="DQ116" s="133"/>
      <c r="DR116" s="133"/>
      <c r="DS116" s="133"/>
      <c r="DT116" s="133"/>
      <c r="DU116" s="133"/>
      <c r="DV116" s="133"/>
      <c r="DW116" s="133"/>
      <c r="DX116" s="133"/>
      <c r="DY116" s="133"/>
      <c r="DZ116" s="133"/>
      <c r="EA116" s="133"/>
      <c r="EB116" s="133"/>
    </row>
    <row r="117" spans="1:132" ht="60" x14ac:dyDescent="0.25">
      <c r="A117" s="30" t="s">
        <v>40</v>
      </c>
      <c r="B117" s="36" t="s">
        <v>50</v>
      </c>
      <c r="C117" s="37" t="s">
        <v>50</v>
      </c>
      <c r="D117" s="38" t="s">
        <v>278</v>
      </c>
      <c r="E117" s="39" t="s">
        <v>44</v>
      </c>
      <c r="F117" s="40" t="s">
        <v>279</v>
      </c>
      <c r="G117" s="41" t="s">
        <v>280</v>
      </c>
      <c r="H117" s="42" t="s">
        <v>140</v>
      </c>
      <c r="I117" s="122">
        <v>1275.2</v>
      </c>
      <c r="J117" s="44">
        <v>4.6500000000000004</v>
      </c>
      <c r="K117" s="45" t="s">
        <v>12</v>
      </c>
      <c r="L117" s="43">
        <v>5.68</v>
      </c>
      <c r="M117" s="46">
        <f t="shared" si="3"/>
        <v>7243.1359999999995</v>
      </c>
      <c r="N117" s="47" t="s">
        <v>46</v>
      </c>
      <c r="O117" s="48" t="s">
        <v>56</v>
      </c>
      <c r="P117" s="51">
        <v>4.6500000000000004</v>
      </c>
      <c r="Q117" s="52">
        <v>0.2223</v>
      </c>
      <c r="R117" s="133"/>
      <c r="S117" s="133"/>
      <c r="T117" s="133"/>
      <c r="U117" s="133"/>
      <c r="V117" s="133"/>
      <c r="W117" s="133"/>
      <c r="X117" s="133"/>
      <c r="Y117" s="133"/>
      <c r="Z117" s="133"/>
      <c r="AA117" s="133"/>
      <c r="AB117" s="133"/>
      <c r="AC117" s="133"/>
      <c r="AD117" s="133"/>
      <c r="AE117" s="133"/>
      <c r="AF117" s="133"/>
      <c r="AG117" s="133"/>
      <c r="AH117" s="133"/>
      <c r="AI117" s="133"/>
      <c r="AJ117" s="133"/>
      <c r="AK117" s="133"/>
      <c r="AL117" s="133"/>
      <c r="AM117" s="133"/>
      <c r="AN117" s="133"/>
      <c r="AO117" s="133"/>
      <c r="AP117" s="133"/>
      <c r="AQ117" s="133"/>
      <c r="AR117" s="133"/>
      <c r="AS117" s="133"/>
      <c r="AT117" s="133"/>
      <c r="AU117" s="133"/>
      <c r="AV117" s="133"/>
      <c r="AW117" s="133"/>
      <c r="AX117" s="133"/>
      <c r="AY117" s="133"/>
      <c r="AZ117" s="133"/>
      <c r="BA117" s="133"/>
      <c r="BB117" s="133"/>
      <c r="BC117" s="133"/>
      <c r="BD117" s="133"/>
      <c r="BE117" s="133"/>
      <c r="BF117" s="133"/>
      <c r="BG117" s="133"/>
      <c r="BH117" s="133"/>
      <c r="BI117" s="133"/>
      <c r="BJ117" s="133"/>
      <c r="BK117" s="133"/>
      <c r="BL117" s="133"/>
      <c r="BM117" s="133"/>
      <c r="BN117" s="133"/>
      <c r="BO117" s="133"/>
      <c r="BP117" s="133"/>
      <c r="BQ117" s="133"/>
      <c r="BR117" s="133"/>
      <c r="BS117" s="133"/>
      <c r="BT117" s="133"/>
      <c r="BU117" s="133"/>
      <c r="BV117" s="133"/>
      <c r="BW117" s="133"/>
      <c r="BX117" s="133"/>
      <c r="BY117" s="133"/>
      <c r="BZ117" s="133"/>
      <c r="CA117" s="133"/>
      <c r="CB117" s="133"/>
      <c r="CC117" s="133"/>
      <c r="CD117" s="133"/>
      <c r="CE117" s="133"/>
      <c r="CF117" s="133"/>
      <c r="CG117" s="133"/>
      <c r="CH117" s="133"/>
      <c r="CI117" s="133"/>
      <c r="CJ117" s="133"/>
      <c r="CK117" s="133"/>
      <c r="CL117" s="133"/>
      <c r="CM117" s="133"/>
      <c r="CN117" s="133"/>
      <c r="CO117" s="133"/>
      <c r="CP117" s="133"/>
      <c r="CQ117" s="133"/>
      <c r="CR117" s="133"/>
      <c r="CS117" s="133"/>
      <c r="CT117" s="133"/>
      <c r="CU117" s="133"/>
      <c r="CV117" s="133"/>
      <c r="CW117" s="133"/>
      <c r="CX117" s="133"/>
      <c r="CY117" s="133"/>
      <c r="CZ117" s="133"/>
      <c r="DA117" s="133"/>
      <c r="DB117" s="133"/>
      <c r="DC117" s="133"/>
      <c r="DD117" s="133"/>
      <c r="DE117" s="133"/>
      <c r="DF117" s="133"/>
      <c r="DG117" s="133"/>
      <c r="DH117" s="133"/>
      <c r="DI117" s="133"/>
      <c r="DJ117" s="133"/>
      <c r="DK117" s="133"/>
      <c r="DL117" s="133"/>
      <c r="DM117" s="133"/>
      <c r="DN117" s="133"/>
      <c r="DO117" s="133"/>
      <c r="DP117" s="133"/>
      <c r="DQ117" s="133"/>
      <c r="DR117" s="133"/>
      <c r="DS117" s="133"/>
      <c r="DT117" s="133"/>
      <c r="DU117" s="133"/>
      <c r="DV117" s="133"/>
      <c r="DW117" s="133"/>
      <c r="DX117" s="133"/>
      <c r="DY117" s="133"/>
      <c r="DZ117" s="133"/>
      <c r="EA117" s="133"/>
      <c r="EB117" s="133"/>
    </row>
    <row r="118" spans="1:132" ht="60" x14ac:dyDescent="0.25">
      <c r="A118" s="30" t="s">
        <v>40</v>
      </c>
      <c r="B118" s="36" t="s">
        <v>50</v>
      </c>
      <c r="C118" s="37" t="s">
        <v>50</v>
      </c>
      <c r="D118" s="38" t="s">
        <v>281</v>
      </c>
      <c r="E118" s="39" t="s">
        <v>44</v>
      </c>
      <c r="F118" s="40" t="s">
        <v>330</v>
      </c>
      <c r="G118" s="41" t="s">
        <v>331</v>
      </c>
      <c r="H118" s="42" t="s">
        <v>140</v>
      </c>
      <c r="I118" s="122">
        <v>136.9</v>
      </c>
      <c r="J118" s="44">
        <v>17.88</v>
      </c>
      <c r="K118" s="45" t="s">
        <v>12</v>
      </c>
      <c r="L118" s="43">
        <v>21.88</v>
      </c>
      <c r="M118" s="46">
        <f t="shared" si="3"/>
        <v>2995.3719999999998</v>
      </c>
      <c r="N118" s="47" t="s">
        <v>46</v>
      </c>
      <c r="O118" s="48" t="s">
        <v>56</v>
      </c>
      <c r="P118" s="51">
        <v>17.88</v>
      </c>
      <c r="Q118" s="52">
        <v>0.2223</v>
      </c>
      <c r="R118" s="133"/>
      <c r="S118" s="133"/>
      <c r="T118" s="133"/>
      <c r="U118" s="133"/>
      <c r="V118" s="133"/>
      <c r="W118" s="133"/>
      <c r="X118" s="133"/>
      <c r="Y118" s="133"/>
      <c r="Z118" s="133"/>
      <c r="AA118" s="133"/>
      <c r="AB118" s="133"/>
      <c r="AC118" s="133"/>
      <c r="AD118" s="133"/>
      <c r="AE118" s="133"/>
      <c r="AF118" s="133"/>
      <c r="AG118" s="133"/>
      <c r="AH118" s="133"/>
      <c r="AI118" s="133"/>
      <c r="AJ118" s="133"/>
      <c r="AK118" s="133"/>
      <c r="AL118" s="133"/>
      <c r="AM118" s="133"/>
      <c r="AN118" s="133"/>
      <c r="AO118" s="133"/>
      <c r="AP118" s="133"/>
      <c r="AQ118" s="133"/>
      <c r="AR118" s="133"/>
      <c r="AS118" s="133"/>
      <c r="AT118" s="133"/>
      <c r="AU118" s="133"/>
      <c r="AV118" s="133"/>
      <c r="AW118" s="133"/>
      <c r="AX118" s="133"/>
      <c r="AY118" s="133"/>
      <c r="AZ118" s="133"/>
      <c r="BA118" s="133"/>
      <c r="BB118" s="133"/>
      <c r="BC118" s="133"/>
      <c r="BD118" s="133"/>
      <c r="BE118" s="133"/>
      <c r="BF118" s="133"/>
      <c r="BG118" s="133"/>
      <c r="BH118" s="133"/>
      <c r="BI118" s="133"/>
      <c r="BJ118" s="133"/>
      <c r="BK118" s="133"/>
      <c r="BL118" s="133"/>
      <c r="BM118" s="133"/>
      <c r="BN118" s="133"/>
      <c r="BO118" s="133"/>
      <c r="BP118" s="133"/>
      <c r="BQ118" s="133"/>
      <c r="BR118" s="133"/>
      <c r="BS118" s="133"/>
      <c r="BT118" s="133"/>
      <c r="BU118" s="133"/>
      <c r="BV118" s="133"/>
      <c r="BW118" s="133"/>
      <c r="BX118" s="133"/>
      <c r="BY118" s="133"/>
      <c r="BZ118" s="133"/>
      <c r="CA118" s="133"/>
      <c r="CB118" s="133"/>
      <c r="CC118" s="133"/>
      <c r="CD118" s="133"/>
      <c r="CE118" s="133"/>
      <c r="CF118" s="133"/>
      <c r="CG118" s="133"/>
      <c r="CH118" s="133"/>
      <c r="CI118" s="133"/>
      <c r="CJ118" s="133"/>
      <c r="CK118" s="133"/>
      <c r="CL118" s="133"/>
      <c r="CM118" s="133"/>
      <c r="CN118" s="133"/>
      <c r="CO118" s="133"/>
      <c r="CP118" s="133"/>
      <c r="CQ118" s="133"/>
      <c r="CR118" s="133"/>
      <c r="CS118" s="133"/>
      <c r="CT118" s="133"/>
      <c r="CU118" s="133"/>
      <c r="CV118" s="133"/>
      <c r="CW118" s="133"/>
      <c r="CX118" s="133"/>
      <c r="CY118" s="133"/>
      <c r="CZ118" s="133"/>
      <c r="DA118" s="133"/>
      <c r="DB118" s="133"/>
      <c r="DC118" s="133"/>
      <c r="DD118" s="133"/>
      <c r="DE118" s="133"/>
      <c r="DF118" s="133"/>
      <c r="DG118" s="133"/>
      <c r="DH118" s="133"/>
      <c r="DI118" s="133"/>
      <c r="DJ118" s="133"/>
      <c r="DK118" s="133"/>
      <c r="DL118" s="133"/>
      <c r="DM118" s="133"/>
      <c r="DN118" s="133"/>
      <c r="DO118" s="133"/>
      <c r="DP118" s="133"/>
      <c r="DQ118" s="133"/>
      <c r="DR118" s="133"/>
      <c r="DS118" s="133"/>
      <c r="DT118" s="133"/>
      <c r="DU118" s="133"/>
      <c r="DV118" s="133"/>
      <c r="DW118" s="133"/>
      <c r="DX118" s="133"/>
      <c r="DY118" s="133"/>
      <c r="DZ118" s="133"/>
      <c r="EA118" s="133"/>
      <c r="EB118" s="133"/>
    </row>
    <row r="119" spans="1:132" s="87" customFormat="1" x14ac:dyDescent="0.25">
      <c r="A119" s="72" t="s">
        <v>40</v>
      </c>
      <c r="B119" s="73" t="s">
        <v>68</v>
      </c>
      <c r="C119" s="74" t="s">
        <v>68</v>
      </c>
      <c r="D119" s="75" t="s">
        <v>282</v>
      </c>
      <c r="E119" s="76" t="s">
        <v>44</v>
      </c>
      <c r="F119" s="77"/>
      <c r="G119" s="71" t="s">
        <v>283</v>
      </c>
      <c r="H119" s="78" t="s">
        <v>45</v>
      </c>
      <c r="I119" s="79">
        <v>0</v>
      </c>
      <c r="J119" s="80">
        <v>0</v>
      </c>
      <c r="K119" s="81" t="s">
        <v>12</v>
      </c>
      <c r="L119" s="79">
        <v>0</v>
      </c>
      <c r="M119" s="82">
        <f t="shared" si="3"/>
        <v>0</v>
      </c>
      <c r="N119" s="83" t="s">
        <v>46</v>
      </c>
      <c r="O119" s="84" t="s">
        <v>56</v>
      </c>
      <c r="P119" s="85">
        <v>0</v>
      </c>
      <c r="Q119" s="86">
        <v>0.2223</v>
      </c>
      <c r="R119" s="133"/>
      <c r="S119" s="133"/>
      <c r="T119" s="133"/>
      <c r="U119" s="133"/>
      <c r="V119" s="133"/>
      <c r="W119" s="133"/>
      <c r="X119" s="133"/>
      <c r="Y119" s="133"/>
      <c r="Z119" s="133"/>
      <c r="AA119" s="133"/>
      <c r="AB119" s="133"/>
      <c r="AC119" s="133"/>
      <c r="AD119" s="133"/>
      <c r="AE119" s="133"/>
      <c r="AF119" s="133"/>
      <c r="AG119" s="133"/>
      <c r="AH119" s="133"/>
      <c r="AI119" s="133"/>
      <c r="AJ119" s="133"/>
      <c r="AK119" s="133"/>
      <c r="AL119" s="133"/>
      <c r="AM119" s="133"/>
      <c r="AN119" s="133"/>
      <c r="AO119" s="133"/>
      <c r="AP119" s="133"/>
      <c r="AQ119" s="133"/>
      <c r="AR119" s="133"/>
      <c r="AS119" s="133"/>
      <c r="AT119" s="133"/>
      <c r="AU119" s="133"/>
      <c r="AV119" s="133"/>
      <c r="AW119" s="133"/>
      <c r="AX119" s="133"/>
      <c r="AY119" s="133"/>
      <c r="AZ119" s="133"/>
      <c r="BA119" s="133"/>
      <c r="BB119" s="133"/>
      <c r="BC119" s="133"/>
      <c r="BD119" s="133"/>
      <c r="BE119" s="133"/>
      <c r="BF119" s="133"/>
      <c r="BG119" s="133"/>
      <c r="BH119" s="133"/>
      <c r="BI119" s="133"/>
      <c r="BJ119" s="133"/>
      <c r="BK119" s="133"/>
      <c r="BL119" s="133"/>
      <c r="BM119" s="133"/>
      <c r="BN119" s="133"/>
      <c r="BO119" s="133"/>
      <c r="BP119" s="133"/>
      <c r="BQ119" s="133"/>
      <c r="BR119" s="133"/>
      <c r="BS119" s="133"/>
      <c r="BT119" s="133"/>
      <c r="BU119" s="133"/>
      <c r="BV119" s="133"/>
      <c r="BW119" s="133"/>
      <c r="BX119" s="133"/>
      <c r="BY119" s="133"/>
      <c r="BZ119" s="133"/>
      <c r="CA119" s="133"/>
      <c r="CB119" s="133"/>
      <c r="CC119" s="133"/>
      <c r="CD119" s="133"/>
      <c r="CE119" s="133"/>
      <c r="CF119" s="133"/>
      <c r="CG119" s="133"/>
      <c r="CH119" s="133"/>
      <c r="CI119" s="133"/>
      <c r="CJ119" s="133"/>
      <c r="CK119" s="133"/>
      <c r="CL119" s="133"/>
      <c r="CM119" s="133"/>
      <c r="CN119" s="133"/>
      <c r="CO119" s="133"/>
      <c r="CP119" s="133"/>
      <c r="CQ119" s="133"/>
      <c r="CR119" s="133"/>
      <c r="CS119" s="133"/>
      <c r="CT119" s="133"/>
      <c r="CU119" s="133"/>
      <c r="CV119" s="133"/>
      <c r="CW119" s="133"/>
      <c r="CX119" s="133"/>
      <c r="CY119" s="133"/>
      <c r="CZ119" s="133"/>
      <c r="DA119" s="133"/>
      <c r="DB119" s="133"/>
      <c r="DC119" s="133"/>
      <c r="DD119" s="133"/>
      <c r="DE119" s="133"/>
      <c r="DF119" s="133"/>
      <c r="DG119" s="133"/>
      <c r="DH119" s="133"/>
      <c r="DI119" s="133"/>
      <c r="DJ119" s="133"/>
      <c r="DK119" s="133"/>
      <c r="DL119" s="133"/>
      <c r="DM119" s="133"/>
      <c r="DN119" s="133"/>
      <c r="DO119" s="133"/>
      <c r="DP119" s="133"/>
      <c r="DQ119" s="133"/>
      <c r="DR119" s="133"/>
      <c r="DS119" s="133"/>
      <c r="DT119" s="133"/>
      <c r="DU119" s="133"/>
      <c r="DV119" s="133"/>
      <c r="DW119" s="133"/>
      <c r="DX119" s="133"/>
      <c r="DY119" s="133"/>
      <c r="DZ119" s="133"/>
      <c r="EA119" s="133"/>
      <c r="EB119" s="133"/>
    </row>
    <row r="120" spans="1:132" ht="45" x14ac:dyDescent="0.25">
      <c r="A120" s="30" t="s">
        <v>40</v>
      </c>
      <c r="B120" s="36" t="s">
        <v>50</v>
      </c>
      <c r="C120" s="37" t="s">
        <v>50</v>
      </c>
      <c r="D120" s="38" t="s">
        <v>284</v>
      </c>
      <c r="E120" s="39" t="s">
        <v>44</v>
      </c>
      <c r="F120" s="40" t="s">
        <v>285</v>
      </c>
      <c r="G120" s="41" t="s">
        <v>286</v>
      </c>
      <c r="H120" s="42" t="s">
        <v>62</v>
      </c>
      <c r="I120" s="122">
        <v>28</v>
      </c>
      <c r="J120" s="44">
        <v>36.72</v>
      </c>
      <c r="K120" s="45" t="s">
        <v>12</v>
      </c>
      <c r="L120" s="43">
        <v>44.88</v>
      </c>
      <c r="M120" s="46">
        <f t="shared" si="3"/>
        <v>1256.6400000000001</v>
      </c>
      <c r="N120" s="47" t="s">
        <v>46</v>
      </c>
      <c r="O120" s="48" t="s">
        <v>56</v>
      </c>
      <c r="P120" s="51">
        <v>36.72</v>
      </c>
      <c r="Q120" s="52">
        <v>0.2223</v>
      </c>
      <c r="R120" s="133"/>
      <c r="S120" s="133"/>
      <c r="T120" s="133"/>
      <c r="U120" s="133"/>
      <c r="V120" s="133"/>
      <c r="W120" s="133"/>
      <c r="X120" s="133"/>
      <c r="Y120" s="133"/>
      <c r="Z120" s="133"/>
      <c r="AA120" s="133"/>
      <c r="AB120" s="133"/>
      <c r="AC120" s="133"/>
      <c r="AD120" s="133"/>
      <c r="AE120" s="133"/>
      <c r="AF120" s="133"/>
      <c r="AG120" s="133"/>
      <c r="AH120" s="133"/>
      <c r="AI120" s="133"/>
      <c r="AJ120" s="133"/>
      <c r="AK120" s="133"/>
      <c r="AL120" s="133"/>
      <c r="AM120" s="133"/>
      <c r="AN120" s="133"/>
      <c r="AO120" s="133"/>
      <c r="AP120" s="133"/>
      <c r="AQ120" s="133"/>
      <c r="AR120" s="133"/>
      <c r="AS120" s="133"/>
      <c r="AT120" s="133"/>
      <c r="AU120" s="133"/>
      <c r="AV120" s="133"/>
      <c r="AW120" s="133"/>
      <c r="AX120" s="133"/>
      <c r="AY120" s="133"/>
      <c r="AZ120" s="133"/>
      <c r="BA120" s="133"/>
      <c r="BB120" s="133"/>
      <c r="BC120" s="133"/>
      <c r="BD120" s="133"/>
      <c r="BE120" s="133"/>
      <c r="BF120" s="133"/>
      <c r="BG120" s="133"/>
      <c r="BH120" s="133"/>
      <c r="BI120" s="133"/>
      <c r="BJ120" s="133"/>
      <c r="BK120" s="133"/>
      <c r="BL120" s="133"/>
      <c r="BM120" s="133"/>
      <c r="BN120" s="133"/>
      <c r="BO120" s="133"/>
      <c r="BP120" s="133"/>
      <c r="BQ120" s="133"/>
      <c r="BR120" s="133"/>
      <c r="BS120" s="133"/>
      <c r="BT120" s="133"/>
      <c r="BU120" s="133"/>
      <c r="BV120" s="133"/>
      <c r="BW120" s="133"/>
      <c r="BX120" s="133"/>
      <c r="BY120" s="133"/>
      <c r="BZ120" s="133"/>
      <c r="CA120" s="133"/>
      <c r="CB120" s="133"/>
      <c r="CC120" s="133"/>
      <c r="CD120" s="133"/>
      <c r="CE120" s="133"/>
      <c r="CF120" s="133"/>
      <c r="CG120" s="133"/>
      <c r="CH120" s="133"/>
      <c r="CI120" s="133"/>
      <c r="CJ120" s="133"/>
      <c r="CK120" s="133"/>
      <c r="CL120" s="133"/>
      <c r="CM120" s="133"/>
      <c r="CN120" s="133"/>
      <c r="CO120" s="133"/>
      <c r="CP120" s="133"/>
      <c r="CQ120" s="133"/>
      <c r="CR120" s="133"/>
      <c r="CS120" s="133"/>
      <c r="CT120" s="133"/>
      <c r="CU120" s="133"/>
      <c r="CV120" s="133"/>
      <c r="CW120" s="133"/>
      <c r="CX120" s="133"/>
      <c r="CY120" s="133"/>
      <c r="CZ120" s="133"/>
      <c r="DA120" s="133"/>
      <c r="DB120" s="133"/>
      <c r="DC120" s="133"/>
      <c r="DD120" s="133"/>
      <c r="DE120" s="133"/>
      <c r="DF120" s="133"/>
      <c r="DG120" s="133"/>
      <c r="DH120" s="133"/>
      <c r="DI120" s="133"/>
      <c r="DJ120" s="133"/>
      <c r="DK120" s="133"/>
      <c r="DL120" s="133"/>
      <c r="DM120" s="133"/>
      <c r="DN120" s="133"/>
      <c r="DO120" s="133"/>
      <c r="DP120" s="133"/>
      <c r="DQ120" s="133"/>
      <c r="DR120" s="133"/>
      <c r="DS120" s="133"/>
      <c r="DT120" s="133"/>
      <c r="DU120" s="133"/>
      <c r="DV120" s="133"/>
      <c r="DW120" s="133"/>
      <c r="DX120" s="133"/>
      <c r="DY120" s="133"/>
      <c r="DZ120" s="133"/>
      <c r="EA120" s="133"/>
      <c r="EB120" s="133"/>
    </row>
    <row r="121" spans="1:132" ht="60" x14ac:dyDescent="0.25">
      <c r="A121" s="30" t="s">
        <v>40</v>
      </c>
      <c r="B121" s="36" t="s">
        <v>50</v>
      </c>
      <c r="C121" s="37" t="s">
        <v>50</v>
      </c>
      <c r="D121" s="38" t="s">
        <v>287</v>
      </c>
      <c r="E121" s="39" t="s">
        <v>44</v>
      </c>
      <c r="F121" s="40" t="s">
        <v>288</v>
      </c>
      <c r="G121" s="41" t="s">
        <v>289</v>
      </c>
      <c r="H121" s="42" t="s">
        <v>62</v>
      </c>
      <c r="I121" s="122">
        <v>10</v>
      </c>
      <c r="J121" s="44">
        <v>52.74</v>
      </c>
      <c r="K121" s="45" t="s">
        <v>12</v>
      </c>
      <c r="L121" s="43">
        <v>64.459999999999994</v>
      </c>
      <c r="M121" s="46">
        <f t="shared" si="3"/>
        <v>644.59999999999991</v>
      </c>
      <c r="N121" s="47" t="s">
        <v>46</v>
      </c>
      <c r="O121" s="48" t="s">
        <v>56</v>
      </c>
      <c r="P121" s="51">
        <v>40.520000000000003</v>
      </c>
      <c r="Q121" s="52">
        <v>0.2223</v>
      </c>
      <c r="R121" s="133"/>
      <c r="S121" s="133"/>
      <c r="T121" s="133"/>
      <c r="U121" s="133"/>
      <c r="V121" s="133"/>
      <c r="W121" s="133"/>
      <c r="X121" s="133"/>
      <c r="Y121" s="133"/>
      <c r="Z121" s="133"/>
      <c r="AA121" s="133"/>
      <c r="AB121" s="133"/>
      <c r="AC121" s="133"/>
      <c r="AD121" s="133"/>
      <c r="AE121" s="133"/>
      <c r="AF121" s="133"/>
      <c r="AG121" s="133"/>
      <c r="AH121" s="133"/>
      <c r="AI121" s="133"/>
      <c r="AJ121" s="133"/>
      <c r="AK121" s="133"/>
      <c r="AL121" s="133"/>
      <c r="AM121" s="133"/>
      <c r="AN121" s="133"/>
      <c r="AO121" s="133"/>
      <c r="AP121" s="133"/>
      <c r="AQ121" s="133"/>
      <c r="AR121" s="133"/>
      <c r="AS121" s="133"/>
      <c r="AT121" s="133"/>
      <c r="AU121" s="133"/>
      <c r="AV121" s="133"/>
      <c r="AW121" s="133"/>
      <c r="AX121" s="133"/>
      <c r="AY121" s="133"/>
      <c r="AZ121" s="133"/>
      <c r="BA121" s="133"/>
      <c r="BB121" s="133"/>
      <c r="BC121" s="133"/>
      <c r="BD121" s="133"/>
      <c r="BE121" s="133"/>
      <c r="BF121" s="133"/>
      <c r="BG121" s="133"/>
      <c r="BH121" s="133"/>
      <c r="BI121" s="133"/>
      <c r="BJ121" s="133"/>
      <c r="BK121" s="133"/>
      <c r="BL121" s="133"/>
      <c r="BM121" s="133"/>
      <c r="BN121" s="133"/>
      <c r="BO121" s="133"/>
      <c r="BP121" s="133"/>
      <c r="BQ121" s="133"/>
      <c r="BR121" s="133"/>
      <c r="BS121" s="133"/>
      <c r="BT121" s="133"/>
      <c r="BU121" s="133"/>
      <c r="BV121" s="133"/>
      <c r="BW121" s="133"/>
      <c r="BX121" s="133"/>
      <c r="BY121" s="133"/>
      <c r="BZ121" s="133"/>
      <c r="CA121" s="133"/>
      <c r="CB121" s="133"/>
      <c r="CC121" s="133"/>
      <c r="CD121" s="133"/>
      <c r="CE121" s="133"/>
      <c r="CF121" s="133"/>
      <c r="CG121" s="133"/>
      <c r="CH121" s="133"/>
      <c r="CI121" s="133"/>
      <c r="CJ121" s="133"/>
      <c r="CK121" s="133"/>
      <c r="CL121" s="133"/>
      <c r="CM121" s="133"/>
      <c r="CN121" s="133"/>
      <c r="CO121" s="133"/>
      <c r="CP121" s="133"/>
      <c r="CQ121" s="133"/>
      <c r="CR121" s="133"/>
      <c r="CS121" s="133"/>
      <c r="CT121" s="133"/>
      <c r="CU121" s="133"/>
      <c r="CV121" s="133"/>
      <c r="CW121" s="133"/>
      <c r="CX121" s="133"/>
      <c r="CY121" s="133"/>
      <c r="CZ121" s="133"/>
      <c r="DA121" s="133"/>
      <c r="DB121" s="133"/>
      <c r="DC121" s="133"/>
      <c r="DD121" s="133"/>
      <c r="DE121" s="133"/>
      <c r="DF121" s="133"/>
      <c r="DG121" s="133"/>
      <c r="DH121" s="133"/>
      <c r="DI121" s="133"/>
      <c r="DJ121" s="133"/>
      <c r="DK121" s="133"/>
      <c r="DL121" s="133"/>
      <c r="DM121" s="133"/>
      <c r="DN121" s="133"/>
      <c r="DO121" s="133"/>
      <c r="DP121" s="133"/>
      <c r="DQ121" s="133"/>
      <c r="DR121" s="133"/>
      <c r="DS121" s="133"/>
      <c r="DT121" s="133"/>
      <c r="DU121" s="133"/>
      <c r="DV121" s="133"/>
      <c r="DW121" s="133"/>
      <c r="DX121" s="133"/>
      <c r="DY121" s="133"/>
      <c r="DZ121" s="133"/>
      <c r="EA121" s="133"/>
      <c r="EB121" s="133"/>
    </row>
    <row r="122" spans="1:132" ht="30" x14ac:dyDescent="0.25">
      <c r="A122" s="30" t="s">
        <v>40</v>
      </c>
      <c r="B122" s="36" t="s">
        <v>50</v>
      </c>
      <c r="C122" s="37" t="s">
        <v>50</v>
      </c>
      <c r="D122" s="38" t="s">
        <v>290</v>
      </c>
      <c r="E122" s="39" t="s">
        <v>44</v>
      </c>
      <c r="F122" s="40" t="s">
        <v>413</v>
      </c>
      <c r="G122" s="41" t="s">
        <v>414</v>
      </c>
      <c r="H122" s="42" t="s">
        <v>62</v>
      </c>
      <c r="I122" s="122">
        <v>8</v>
      </c>
      <c r="J122" s="44">
        <v>29.33</v>
      </c>
      <c r="K122" s="45" t="s">
        <v>12</v>
      </c>
      <c r="L122" s="43">
        <v>35.85</v>
      </c>
      <c r="M122" s="46">
        <f t="shared" si="3"/>
        <v>286.8</v>
      </c>
      <c r="N122" s="47" t="s">
        <v>46</v>
      </c>
      <c r="O122" s="48" t="s">
        <v>56</v>
      </c>
      <c r="P122" s="51">
        <v>169.96</v>
      </c>
      <c r="Q122" s="52">
        <v>0.2223</v>
      </c>
      <c r="R122" s="133"/>
      <c r="S122" s="133"/>
      <c r="T122" s="133"/>
      <c r="U122" s="133"/>
      <c r="V122" s="133"/>
      <c r="W122" s="133"/>
      <c r="X122" s="133"/>
      <c r="Y122" s="133"/>
      <c r="Z122" s="133"/>
      <c r="AA122" s="133"/>
      <c r="AB122" s="133"/>
      <c r="AC122" s="133"/>
      <c r="AD122" s="133"/>
      <c r="AE122" s="133"/>
      <c r="AF122" s="133"/>
      <c r="AG122" s="133"/>
      <c r="AH122" s="133"/>
      <c r="AI122" s="133"/>
      <c r="AJ122" s="133"/>
      <c r="AK122" s="133"/>
      <c r="AL122" s="133"/>
      <c r="AM122" s="133"/>
      <c r="AN122" s="133"/>
      <c r="AO122" s="133"/>
      <c r="AP122" s="133"/>
      <c r="AQ122" s="133"/>
      <c r="AR122" s="133"/>
      <c r="AS122" s="133"/>
      <c r="AT122" s="133"/>
      <c r="AU122" s="133"/>
      <c r="AV122" s="133"/>
      <c r="AW122" s="133"/>
      <c r="AX122" s="133"/>
      <c r="AY122" s="133"/>
      <c r="AZ122" s="133"/>
      <c r="BA122" s="133"/>
      <c r="BB122" s="133"/>
      <c r="BC122" s="133"/>
      <c r="BD122" s="133"/>
      <c r="BE122" s="133"/>
      <c r="BF122" s="133"/>
      <c r="BG122" s="133"/>
      <c r="BH122" s="133"/>
      <c r="BI122" s="133"/>
      <c r="BJ122" s="133"/>
      <c r="BK122" s="133"/>
      <c r="BL122" s="133"/>
      <c r="BM122" s="133"/>
      <c r="BN122" s="133"/>
      <c r="BO122" s="133"/>
      <c r="BP122" s="133"/>
      <c r="BQ122" s="133"/>
      <c r="BR122" s="133"/>
      <c r="BS122" s="133"/>
      <c r="BT122" s="133"/>
      <c r="BU122" s="133"/>
      <c r="BV122" s="133"/>
      <c r="BW122" s="133"/>
      <c r="BX122" s="133"/>
      <c r="BY122" s="133"/>
      <c r="BZ122" s="133"/>
      <c r="CA122" s="133"/>
      <c r="CB122" s="133"/>
      <c r="CC122" s="133"/>
      <c r="CD122" s="133"/>
      <c r="CE122" s="133"/>
      <c r="CF122" s="133"/>
      <c r="CG122" s="133"/>
      <c r="CH122" s="133"/>
      <c r="CI122" s="133"/>
      <c r="CJ122" s="133"/>
      <c r="CK122" s="133"/>
      <c r="CL122" s="133"/>
      <c r="CM122" s="133"/>
      <c r="CN122" s="133"/>
      <c r="CO122" s="133"/>
      <c r="CP122" s="133"/>
      <c r="CQ122" s="133"/>
      <c r="CR122" s="133"/>
      <c r="CS122" s="133"/>
      <c r="CT122" s="133"/>
      <c r="CU122" s="133"/>
      <c r="CV122" s="133"/>
      <c r="CW122" s="133"/>
      <c r="CX122" s="133"/>
      <c r="CY122" s="133"/>
      <c r="CZ122" s="133"/>
      <c r="DA122" s="133"/>
      <c r="DB122" s="133"/>
      <c r="DC122" s="133"/>
      <c r="DD122" s="133"/>
      <c r="DE122" s="133"/>
      <c r="DF122" s="133"/>
      <c r="DG122" s="133"/>
      <c r="DH122" s="133"/>
      <c r="DI122" s="133"/>
      <c r="DJ122" s="133"/>
      <c r="DK122" s="133"/>
      <c r="DL122" s="133"/>
      <c r="DM122" s="133"/>
      <c r="DN122" s="133"/>
      <c r="DO122" s="133"/>
      <c r="DP122" s="133"/>
      <c r="DQ122" s="133"/>
      <c r="DR122" s="133"/>
      <c r="DS122" s="133"/>
      <c r="DT122" s="133"/>
      <c r="DU122" s="133"/>
      <c r="DV122" s="133"/>
      <c r="DW122" s="133"/>
      <c r="DX122" s="133"/>
      <c r="DY122" s="133"/>
      <c r="DZ122" s="133"/>
      <c r="EA122" s="133"/>
      <c r="EB122" s="133"/>
    </row>
    <row r="123" spans="1:132" ht="30" x14ac:dyDescent="0.25">
      <c r="A123" s="30" t="s">
        <v>40</v>
      </c>
      <c r="B123" s="36" t="s">
        <v>50</v>
      </c>
      <c r="C123" s="37" t="s">
        <v>50</v>
      </c>
      <c r="D123" s="38" t="s">
        <v>291</v>
      </c>
      <c r="E123" s="39" t="s">
        <v>44</v>
      </c>
      <c r="F123" s="40" t="s">
        <v>415</v>
      </c>
      <c r="G123" s="41" t="s">
        <v>416</v>
      </c>
      <c r="H123" s="42" t="s">
        <v>62</v>
      </c>
      <c r="I123" s="122">
        <v>4</v>
      </c>
      <c r="J123" s="44">
        <v>12.46</v>
      </c>
      <c r="K123" s="45" t="s">
        <v>12</v>
      </c>
      <c r="L123" s="43">
        <v>15.23</v>
      </c>
      <c r="M123" s="46">
        <f t="shared" si="3"/>
        <v>60.92</v>
      </c>
      <c r="N123" s="47" t="s">
        <v>46</v>
      </c>
      <c r="O123" s="48" t="s">
        <v>56</v>
      </c>
      <c r="P123" s="51">
        <v>101.52</v>
      </c>
      <c r="Q123" s="52">
        <v>0.2223</v>
      </c>
      <c r="R123" s="133"/>
      <c r="S123" s="133"/>
      <c r="T123" s="133"/>
      <c r="U123" s="133"/>
      <c r="V123" s="133"/>
      <c r="W123" s="133"/>
      <c r="X123" s="133"/>
      <c r="Y123" s="133"/>
      <c r="Z123" s="133"/>
      <c r="AA123" s="133"/>
      <c r="AB123" s="133"/>
      <c r="AC123" s="133"/>
      <c r="AD123" s="133"/>
      <c r="AE123" s="133"/>
      <c r="AF123" s="133"/>
      <c r="AG123" s="133"/>
      <c r="AH123" s="133"/>
      <c r="AI123" s="133"/>
      <c r="AJ123" s="133"/>
      <c r="AK123" s="133"/>
      <c r="AL123" s="133"/>
      <c r="AM123" s="133"/>
      <c r="AN123" s="133"/>
      <c r="AO123" s="133"/>
      <c r="AP123" s="133"/>
      <c r="AQ123" s="133"/>
      <c r="AR123" s="133"/>
      <c r="AS123" s="133"/>
      <c r="AT123" s="133"/>
      <c r="AU123" s="133"/>
      <c r="AV123" s="133"/>
      <c r="AW123" s="133"/>
      <c r="AX123" s="133"/>
      <c r="AY123" s="133"/>
      <c r="AZ123" s="133"/>
      <c r="BA123" s="133"/>
      <c r="BB123" s="133"/>
      <c r="BC123" s="133"/>
      <c r="BD123" s="133"/>
      <c r="BE123" s="133"/>
      <c r="BF123" s="133"/>
      <c r="BG123" s="133"/>
      <c r="BH123" s="133"/>
      <c r="BI123" s="133"/>
      <c r="BJ123" s="133"/>
      <c r="BK123" s="133"/>
      <c r="BL123" s="133"/>
      <c r="BM123" s="133"/>
      <c r="BN123" s="133"/>
      <c r="BO123" s="133"/>
      <c r="BP123" s="133"/>
      <c r="BQ123" s="133"/>
      <c r="BR123" s="133"/>
      <c r="BS123" s="133"/>
      <c r="BT123" s="133"/>
      <c r="BU123" s="133"/>
      <c r="BV123" s="133"/>
      <c r="BW123" s="133"/>
      <c r="BX123" s="133"/>
      <c r="BY123" s="133"/>
      <c r="BZ123" s="133"/>
      <c r="CA123" s="133"/>
      <c r="CB123" s="133"/>
      <c r="CC123" s="133"/>
      <c r="CD123" s="133"/>
      <c r="CE123" s="133"/>
      <c r="CF123" s="133"/>
      <c r="CG123" s="133"/>
      <c r="CH123" s="133"/>
      <c r="CI123" s="133"/>
      <c r="CJ123" s="133"/>
      <c r="CK123" s="133"/>
      <c r="CL123" s="133"/>
      <c r="CM123" s="133"/>
      <c r="CN123" s="133"/>
      <c r="CO123" s="133"/>
      <c r="CP123" s="133"/>
      <c r="CQ123" s="133"/>
      <c r="CR123" s="133"/>
      <c r="CS123" s="133"/>
      <c r="CT123" s="133"/>
      <c r="CU123" s="133"/>
      <c r="CV123" s="133"/>
      <c r="CW123" s="133"/>
      <c r="CX123" s="133"/>
      <c r="CY123" s="133"/>
      <c r="CZ123" s="133"/>
      <c r="DA123" s="133"/>
      <c r="DB123" s="133"/>
      <c r="DC123" s="133"/>
      <c r="DD123" s="133"/>
      <c r="DE123" s="133"/>
      <c r="DF123" s="133"/>
      <c r="DG123" s="133"/>
      <c r="DH123" s="133"/>
      <c r="DI123" s="133"/>
      <c r="DJ123" s="133"/>
      <c r="DK123" s="133"/>
      <c r="DL123" s="133"/>
      <c r="DM123" s="133"/>
      <c r="DN123" s="133"/>
      <c r="DO123" s="133"/>
      <c r="DP123" s="133"/>
      <c r="DQ123" s="133"/>
      <c r="DR123" s="133"/>
      <c r="DS123" s="133"/>
      <c r="DT123" s="133"/>
      <c r="DU123" s="133"/>
      <c r="DV123" s="133"/>
      <c r="DW123" s="133"/>
      <c r="DX123" s="133"/>
      <c r="DY123" s="133"/>
      <c r="DZ123" s="133"/>
      <c r="EA123" s="133"/>
      <c r="EB123" s="133"/>
    </row>
    <row r="124" spans="1:132" s="87" customFormat="1" x14ac:dyDescent="0.25">
      <c r="A124" s="72" t="s">
        <v>40</v>
      </c>
      <c r="B124" s="73" t="s">
        <v>47</v>
      </c>
      <c r="C124" s="74" t="s">
        <v>47</v>
      </c>
      <c r="D124" s="75" t="s">
        <v>292</v>
      </c>
      <c r="E124" s="76" t="s">
        <v>44</v>
      </c>
      <c r="F124" s="77"/>
      <c r="G124" s="71" t="s">
        <v>293</v>
      </c>
      <c r="H124" s="78" t="s">
        <v>45</v>
      </c>
      <c r="I124" s="79">
        <v>0</v>
      </c>
      <c r="J124" s="80">
        <v>0</v>
      </c>
      <c r="K124" s="81" t="s">
        <v>12</v>
      </c>
      <c r="L124" s="79">
        <v>0</v>
      </c>
      <c r="M124" s="82">
        <f t="shared" si="3"/>
        <v>0</v>
      </c>
      <c r="N124" s="83" t="s">
        <v>46</v>
      </c>
      <c r="O124" s="84" t="s">
        <v>56</v>
      </c>
      <c r="P124" s="85">
        <v>0</v>
      </c>
      <c r="Q124" s="86">
        <v>0.2223</v>
      </c>
      <c r="R124" s="133"/>
      <c r="S124" s="133"/>
      <c r="T124" s="133"/>
      <c r="U124" s="133"/>
      <c r="V124" s="133"/>
      <c r="W124" s="133"/>
      <c r="X124" s="133"/>
      <c r="Y124" s="133"/>
      <c r="Z124" s="133"/>
      <c r="AA124" s="133"/>
      <c r="AB124" s="133"/>
      <c r="AC124" s="133"/>
      <c r="AD124" s="133"/>
      <c r="AE124" s="133"/>
      <c r="AF124" s="133"/>
      <c r="AG124" s="133"/>
      <c r="AH124" s="133"/>
      <c r="AI124" s="133"/>
      <c r="AJ124" s="133"/>
      <c r="AK124" s="133"/>
      <c r="AL124" s="133"/>
      <c r="AM124" s="133"/>
      <c r="AN124" s="133"/>
      <c r="AO124" s="133"/>
      <c r="AP124" s="133"/>
      <c r="AQ124" s="133"/>
      <c r="AR124" s="133"/>
      <c r="AS124" s="133"/>
      <c r="AT124" s="133"/>
      <c r="AU124" s="133"/>
      <c r="AV124" s="133"/>
      <c r="AW124" s="133"/>
      <c r="AX124" s="133"/>
      <c r="AY124" s="133"/>
      <c r="AZ124" s="133"/>
      <c r="BA124" s="133"/>
      <c r="BB124" s="133"/>
      <c r="BC124" s="133"/>
      <c r="BD124" s="133"/>
      <c r="BE124" s="133"/>
      <c r="BF124" s="133"/>
      <c r="BG124" s="133"/>
      <c r="BH124" s="133"/>
      <c r="BI124" s="133"/>
      <c r="BJ124" s="133"/>
      <c r="BK124" s="133"/>
      <c r="BL124" s="133"/>
      <c r="BM124" s="133"/>
      <c r="BN124" s="133"/>
      <c r="BO124" s="133"/>
      <c r="BP124" s="133"/>
      <c r="BQ124" s="133"/>
      <c r="BR124" s="133"/>
      <c r="BS124" s="133"/>
      <c r="BT124" s="133"/>
      <c r="BU124" s="133"/>
      <c r="BV124" s="133"/>
      <c r="BW124" s="133"/>
      <c r="BX124" s="133"/>
      <c r="BY124" s="133"/>
      <c r="BZ124" s="133"/>
      <c r="CA124" s="133"/>
      <c r="CB124" s="133"/>
      <c r="CC124" s="133"/>
      <c r="CD124" s="133"/>
      <c r="CE124" s="133"/>
      <c r="CF124" s="133"/>
      <c r="CG124" s="133"/>
      <c r="CH124" s="133"/>
      <c r="CI124" s="133"/>
      <c r="CJ124" s="133"/>
      <c r="CK124" s="133"/>
      <c r="CL124" s="133"/>
      <c r="CM124" s="133"/>
      <c r="CN124" s="133"/>
      <c r="CO124" s="133"/>
      <c r="CP124" s="133"/>
      <c r="CQ124" s="133"/>
      <c r="CR124" s="133"/>
      <c r="CS124" s="133"/>
      <c r="CT124" s="133"/>
      <c r="CU124" s="133"/>
      <c r="CV124" s="133"/>
      <c r="CW124" s="133"/>
      <c r="CX124" s="133"/>
      <c r="CY124" s="133"/>
      <c r="CZ124" s="133"/>
      <c r="DA124" s="133"/>
      <c r="DB124" s="133"/>
      <c r="DC124" s="133"/>
      <c r="DD124" s="133"/>
      <c r="DE124" s="133"/>
      <c r="DF124" s="133"/>
      <c r="DG124" s="133"/>
      <c r="DH124" s="133"/>
      <c r="DI124" s="133"/>
      <c r="DJ124" s="133"/>
      <c r="DK124" s="133"/>
      <c r="DL124" s="133"/>
      <c r="DM124" s="133"/>
      <c r="DN124" s="133"/>
      <c r="DO124" s="133"/>
      <c r="DP124" s="133"/>
      <c r="DQ124" s="133"/>
      <c r="DR124" s="133"/>
      <c r="DS124" s="133"/>
      <c r="DT124" s="133"/>
      <c r="DU124" s="133"/>
      <c r="DV124" s="133"/>
      <c r="DW124" s="133"/>
      <c r="DX124" s="133"/>
      <c r="DY124" s="133"/>
      <c r="DZ124" s="133"/>
      <c r="EA124" s="133"/>
      <c r="EB124" s="133"/>
    </row>
    <row r="125" spans="1:132" x14ac:dyDescent="0.25">
      <c r="A125" s="30" t="s">
        <v>40</v>
      </c>
      <c r="B125" s="36" t="s">
        <v>68</v>
      </c>
      <c r="C125" s="37" t="s">
        <v>68</v>
      </c>
      <c r="D125" s="38" t="s">
        <v>294</v>
      </c>
      <c r="E125" s="39" t="s">
        <v>44</v>
      </c>
      <c r="F125" s="40"/>
      <c r="G125" s="41" t="s">
        <v>295</v>
      </c>
      <c r="H125" s="42" t="s">
        <v>45</v>
      </c>
      <c r="I125" s="43">
        <v>0</v>
      </c>
      <c r="J125" s="44">
        <v>0</v>
      </c>
      <c r="K125" s="45" t="s">
        <v>12</v>
      </c>
      <c r="L125" s="43">
        <v>0</v>
      </c>
      <c r="M125" s="46">
        <f t="shared" si="3"/>
        <v>0</v>
      </c>
      <c r="N125" s="47" t="s">
        <v>46</v>
      </c>
      <c r="O125" s="48" t="s">
        <v>56</v>
      </c>
      <c r="P125" s="51">
        <v>0</v>
      </c>
      <c r="Q125" s="52">
        <v>0.2223</v>
      </c>
      <c r="R125" s="133"/>
      <c r="S125" s="133"/>
      <c r="T125" s="133"/>
      <c r="U125" s="133"/>
      <c r="V125" s="133"/>
      <c r="W125" s="133"/>
      <c r="X125" s="133"/>
      <c r="Y125" s="133"/>
      <c r="Z125" s="133"/>
      <c r="AA125" s="133"/>
      <c r="AB125" s="133"/>
      <c r="AC125" s="133"/>
      <c r="AD125" s="133"/>
      <c r="AE125" s="133"/>
      <c r="AF125" s="133"/>
      <c r="AG125" s="133"/>
      <c r="AH125" s="133"/>
      <c r="AI125" s="133"/>
      <c r="AJ125" s="133"/>
      <c r="AK125" s="133"/>
      <c r="AL125" s="133"/>
      <c r="AM125" s="133"/>
      <c r="AN125" s="133"/>
      <c r="AO125" s="133"/>
      <c r="AP125" s="133"/>
      <c r="AQ125" s="133"/>
      <c r="AR125" s="133"/>
      <c r="AS125" s="133"/>
      <c r="AT125" s="133"/>
      <c r="AU125" s="133"/>
      <c r="AV125" s="133"/>
      <c r="AW125" s="133"/>
      <c r="AX125" s="133"/>
      <c r="AY125" s="133"/>
      <c r="AZ125" s="133"/>
      <c r="BA125" s="133"/>
      <c r="BB125" s="133"/>
      <c r="BC125" s="133"/>
      <c r="BD125" s="133"/>
      <c r="BE125" s="133"/>
      <c r="BF125" s="133"/>
      <c r="BG125" s="133"/>
      <c r="BH125" s="133"/>
      <c r="BI125" s="133"/>
      <c r="BJ125" s="133"/>
      <c r="BK125" s="133"/>
      <c r="BL125" s="133"/>
      <c r="BM125" s="133"/>
      <c r="BN125" s="133"/>
      <c r="BO125" s="133"/>
      <c r="BP125" s="133"/>
      <c r="BQ125" s="133"/>
      <c r="BR125" s="133"/>
      <c r="BS125" s="133"/>
      <c r="BT125" s="133"/>
      <c r="BU125" s="133"/>
      <c r="BV125" s="133"/>
      <c r="BW125" s="133"/>
      <c r="BX125" s="133"/>
      <c r="BY125" s="133"/>
      <c r="BZ125" s="133"/>
      <c r="CA125" s="133"/>
      <c r="CB125" s="133"/>
      <c r="CC125" s="133"/>
      <c r="CD125" s="133"/>
      <c r="CE125" s="133"/>
      <c r="CF125" s="133"/>
      <c r="CG125" s="133"/>
      <c r="CH125" s="133"/>
      <c r="CI125" s="133"/>
      <c r="CJ125" s="133"/>
      <c r="CK125" s="133"/>
      <c r="CL125" s="133"/>
      <c r="CM125" s="133"/>
      <c r="CN125" s="133"/>
      <c r="CO125" s="133"/>
      <c r="CP125" s="133"/>
      <c r="CQ125" s="133"/>
      <c r="CR125" s="133"/>
      <c r="CS125" s="133"/>
      <c r="CT125" s="133"/>
      <c r="CU125" s="133"/>
      <c r="CV125" s="133"/>
      <c r="CW125" s="133"/>
      <c r="CX125" s="133"/>
      <c r="CY125" s="133"/>
      <c r="CZ125" s="133"/>
      <c r="DA125" s="133"/>
      <c r="DB125" s="133"/>
      <c r="DC125" s="133"/>
      <c r="DD125" s="133"/>
      <c r="DE125" s="133"/>
      <c r="DF125" s="133"/>
      <c r="DG125" s="133"/>
      <c r="DH125" s="133"/>
      <c r="DI125" s="133"/>
      <c r="DJ125" s="133"/>
      <c r="DK125" s="133"/>
      <c r="DL125" s="133"/>
      <c r="DM125" s="133"/>
      <c r="DN125" s="133"/>
      <c r="DO125" s="133"/>
      <c r="DP125" s="133"/>
      <c r="DQ125" s="133"/>
      <c r="DR125" s="133"/>
      <c r="DS125" s="133"/>
      <c r="DT125" s="133"/>
      <c r="DU125" s="133"/>
      <c r="DV125" s="133"/>
      <c r="DW125" s="133"/>
      <c r="DX125" s="133"/>
      <c r="DY125" s="133"/>
      <c r="DZ125" s="133"/>
      <c r="EA125" s="133"/>
      <c r="EB125" s="133"/>
    </row>
    <row r="126" spans="1:132" ht="30" x14ac:dyDescent="0.25">
      <c r="A126" s="30" t="s">
        <v>40</v>
      </c>
      <c r="B126" s="36" t="s">
        <v>50</v>
      </c>
      <c r="C126" s="37" t="s">
        <v>50</v>
      </c>
      <c r="D126" s="38" t="s">
        <v>296</v>
      </c>
      <c r="E126" s="39" t="s">
        <v>44</v>
      </c>
      <c r="F126" s="40" t="s">
        <v>297</v>
      </c>
      <c r="G126" s="41" t="s">
        <v>298</v>
      </c>
      <c r="H126" s="42" t="s">
        <v>62</v>
      </c>
      <c r="I126" s="122">
        <v>4</v>
      </c>
      <c r="J126" s="44">
        <v>54.97</v>
      </c>
      <c r="K126" s="45" t="s">
        <v>12</v>
      </c>
      <c r="L126" s="43">
        <v>67.19</v>
      </c>
      <c r="M126" s="46">
        <f t="shared" si="3"/>
        <v>268.76</v>
      </c>
      <c r="N126" s="47" t="s">
        <v>46</v>
      </c>
      <c r="O126" s="48" t="s">
        <v>56</v>
      </c>
      <c r="P126" s="51">
        <v>42.52</v>
      </c>
      <c r="Q126" s="52">
        <v>0.2223</v>
      </c>
      <c r="R126" s="133"/>
      <c r="S126" s="133"/>
      <c r="T126" s="133"/>
      <c r="U126" s="133"/>
      <c r="V126" s="133"/>
      <c r="W126" s="133"/>
      <c r="X126" s="133"/>
      <c r="Y126" s="133"/>
      <c r="Z126" s="133"/>
      <c r="AA126" s="133"/>
      <c r="AB126" s="133"/>
      <c r="AC126" s="133"/>
      <c r="AD126" s="133"/>
      <c r="AE126" s="133"/>
      <c r="AF126" s="133"/>
      <c r="AG126" s="133"/>
      <c r="AH126" s="133"/>
      <c r="AI126" s="133"/>
      <c r="AJ126" s="133"/>
      <c r="AK126" s="133"/>
      <c r="AL126" s="133"/>
      <c r="AM126" s="133"/>
      <c r="AN126" s="133"/>
      <c r="AO126" s="133"/>
      <c r="AP126" s="133"/>
      <c r="AQ126" s="133"/>
      <c r="AR126" s="133"/>
      <c r="AS126" s="133"/>
      <c r="AT126" s="133"/>
      <c r="AU126" s="133"/>
      <c r="AV126" s="133"/>
      <c r="AW126" s="133"/>
      <c r="AX126" s="133"/>
      <c r="AY126" s="133"/>
      <c r="AZ126" s="133"/>
      <c r="BA126" s="133"/>
      <c r="BB126" s="133"/>
      <c r="BC126" s="133"/>
      <c r="BD126" s="133"/>
      <c r="BE126" s="133"/>
      <c r="BF126" s="133"/>
      <c r="BG126" s="133"/>
      <c r="BH126" s="133"/>
      <c r="BI126" s="133"/>
      <c r="BJ126" s="133"/>
      <c r="BK126" s="133"/>
      <c r="BL126" s="133"/>
      <c r="BM126" s="133"/>
      <c r="BN126" s="133"/>
      <c r="BO126" s="133"/>
      <c r="BP126" s="133"/>
      <c r="BQ126" s="133"/>
      <c r="BR126" s="133"/>
      <c r="BS126" s="133"/>
      <c r="BT126" s="133"/>
      <c r="BU126" s="133"/>
      <c r="BV126" s="133"/>
      <c r="BW126" s="133"/>
      <c r="BX126" s="133"/>
      <c r="BY126" s="133"/>
      <c r="BZ126" s="133"/>
      <c r="CA126" s="133"/>
      <c r="CB126" s="133"/>
      <c r="CC126" s="133"/>
      <c r="CD126" s="133"/>
      <c r="CE126" s="133"/>
      <c r="CF126" s="133"/>
      <c r="CG126" s="133"/>
      <c r="CH126" s="133"/>
      <c r="CI126" s="133"/>
      <c r="CJ126" s="133"/>
      <c r="CK126" s="133"/>
      <c r="CL126" s="133"/>
      <c r="CM126" s="133"/>
      <c r="CN126" s="133"/>
      <c r="CO126" s="133"/>
      <c r="CP126" s="133"/>
      <c r="CQ126" s="133"/>
      <c r="CR126" s="133"/>
      <c r="CS126" s="133"/>
      <c r="CT126" s="133"/>
      <c r="CU126" s="133"/>
      <c r="CV126" s="133"/>
      <c r="CW126" s="133"/>
      <c r="CX126" s="133"/>
      <c r="CY126" s="133"/>
      <c r="CZ126" s="133"/>
      <c r="DA126" s="133"/>
      <c r="DB126" s="133"/>
      <c r="DC126" s="133"/>
      <c r="DD126" s="133"/>
      <c r="DE126" s="133"/>
      <c r="DF126" s="133"/>
      <c r="DG126" s="133"/>
      <c r="DH126" s="133"/>
      <c r="DI126" s="133"/>
      <c r="DJ126" s="133"/>
      <c r="DK126" s="133"/>
      <c r="DL126" s="133"/>
      <c r="DM126" s="133"/>
      <c r="DN126" s="133"/>
      <c r="DO126" s="133"/>
      <c r="DP126" s="133"/>
      <c r="DQ126" s="133"/>
      <c r="DR126" s="133"/>
      <c r="DS126" s="133"/>
      <c r="DT126" s="133"/>
      <c r="DU126" s="133"/>
      <c r="DV126" s="133"/>
      <c r="DW126" s="133"/>
      <c r="DX126" s="133"/>
      <c r="DY126" s="133"/>
      <c r="DZ126" s="133"/>
      <c r="EA126" s="133"/>
      <c r="EB126" s="133"/>
    </row>
    <row r="127" spans="1:132" ht="60" x14ac:dyDescent="0.25">
      <c r="A127" s="30" t="s">
        <v>40</v>
      </c>
      <c r="B127" s="36" t="s">
        <v>50</v>
      </c>
      <c r="C127" s="37" t="s">
        <v>50</v>
      </c>
      <c r="D127" s="38" t="s">
        <v>299</v>
      </c>
      <c r="E127" s="39" t="s">
        <v>172</v>
      </c>
      <c r="F127" s="40" t="s">
        <v>300</v>
      </c>
      <c r="G127" s="41" t="s">
        <v>301</v>
      </c>
      <c r="H127" s="42" t="s">
        <v>173</v>
      </c>
      <c r="I127" s="122">
        <v>4</v>
      </c>
      <c r="J127" s="44">
        <v>14.39</v>
      </c>
      <c r="K127" s="45" t="s">
        <v>12</v>
      </c>
      <c r="L127" s="43">
        <v>17.579999999999998</v>
      </c>
      <c r="M127" s="46">
        <f t="shared" si="3"/>
        <v>70.319999999999993</v>
      </c>
      <c r="N127" s="47" t="s">
        <v>46</v>
      </c>
      <c r="O127" s="48" t="s">
        <v>56</v>
      </c>
      <c r="P127" s="51">
        <v>14.81</v>
      </c>
      <c r="Q127" s="52">
        <v>0.2223</v>
      </c>
      <c r="R127" s="133"/>
      <c r="S127" s="133"/>
      <c r="T127" s="133"/>
      <c r="U127" s="133"/>
      <c r="V127" s="133"/>
      <c r="W127" s="133"/>
      <c r="X127" s="133"/>
      <c r="Y127" s="133"/>
      <c r="Z127" s="133"/>
      <c r="AA127" s="133"/>
      <c r="AB127" s="133"/>
      <c r="AC127" s="133"/>
      <c r="AD127" s="133"/>
      <c r="AE127" s="133"/>
      <c r="AF127" s="133"/>
      <c r="AG127" s="133"/>
      <c r="AH127" s="133"/>
      <c r="AI127" s="133"/>
      <c r="AJ127" s="133"/>
      <c r="AK127" s="133"/>
      <c r="AL127" s="133"/>
      <c r="AM127" s="133"/>
      <c r="AN127" s="133"/>
      <c r="AO127" s="133"/>
      <c r="AP127" s="133"/>
      <c r="AQ127" s="133"/>
      <c r="AR127" s="133"/>
      <c r="AS127" s="133"/>
      <c r="AT127" s="133"/>
      <c r="AU127" s="133"/>
      <c r="AV127" s="133"/>
      <c r="AW127" s="133"/>
      <c r="AX127" s="133"/>
      <c r="AY127" s="133"/>
      <c r="AZ127" s="133"/>
      <c r="BA127" s="133"/>
      <c r="BB127" s="133"/>
      <c r="BC127" s="133"/>
      <c r="BD127" s="133"/>
      <c r="BE127" s="133"/>
      <c r="BF127" s="133"/>
      <c r="BG127" s="133"/>
      <c r="BH127" s="133"/>
      <c r="BI127" s="133"/>
      <c r="BJ127" s="133"/>
      <c r="BK127" s="133"/>
      <c r="BL127" s="133"/>
      <c r="BM127" s="133"/>
      <c r="BN127" s="133"/>
      <c r="BO127" s="133"/>
      <c r="BP127" s="133"/>
      <c r="BQ127" s="133"/>
      <c r="BR127" s="133"/>
      <c r="BS127" s="133"/>
      <c r="BT127" s="133"/>
      <c r="BU127" s="133"/>
      <c r="BV127" s="133"/>
      <c r="BW127" s="133"/>
      <c r="BX127" s="133"/>
      <c r="BY127" s="133"/>
      <c r="BZ127" s="133"/>
      <c r="CA127" s="133"/>
      <c r="CB127" s="133"/>
      <c r="CC127" s="133"/>
      <c r="CD127" s="133"/>
      <c r="CE127" s="133"/>
      <c r="CF127" s="133"/>
      <c r="CG127" s="133"/>
      <c r="CH127" s="133"/>
      <c r="CI127" s="133"/>
      <c r="CJ127" s="133"/>
      <c r="CK127" s="133"/>
      <c r="CL127" s="133"/>
      <c r="CM127" s="133"/>
      <c r="CN127" s="133"/>
      <c r="CO127" s="133"/>
      <c r="CP127" s="133"/>
      <c r="CQ127" s="133"/>
      <c r="CR127" s="133"/>
      <c r="CS127" s="133"/>
      <c r="CT127" s="133"/>
      <c r="CU127" s="133"/>
      <c r="CV127" s="133"/>
      <c r="CW127" s="133"/>
      <c r="CX127" s="133"/>
      <c r="CY127" s="133"/>
      <c r="CZ127" s="133"/>
      <c r="DA127" s="133"/>
      <c r="DB127" s="133"/>
      <c r="DC127" s="133"/>
      <c r="DD127" s="133"/>
      <c r="DE127" s="133"/>
      <c r="DF127" s="133"/>
      <c r="DG127" s="133"/>
      <c r="DH127" s="133"/>
      <c r="DI127" s="133"/>
      <c r="DJ127" s="133"/>
      <c r="DK127" s="133"/>
      <c r="DL127" s="133"/>
      <c r="DM127" s="133"/>
      <c r="DN127" s="133"/>
      <c r="DO127" s="133"/>
      <c r="DP127" s="133"/>
      <c r="DQ127" s="133"/>
      <c r="DR127" s="133"/>
      <c r="DS127" s="133"/>
      <c r="DT127" s="133"/>
      <c r="DU127" s="133"/>
      <c r="DV127" s="133"/>
      <c r="DW127" s="133"/>
      <c r="DX127" s="133"/>
      <c r="DY127" s="133"/>
      <c r="DZ127" s="133"/>
      <c r="EA127" s="133"/>
      <c r="EB127" s="133"/>
    </row>
    <row r="128" spans="1:132" s="87" customFormat="1" x14ac:dyDescent="0.25">
      <c r="A128" s="72" t="s">
        <v>40</v>
      </c>
      <c r="B128" s="73" t="s">
        <v>68</v>
      </c>
      <c r="C128" s="74" t="s">
        <v>68</v>
      </c>
      <c r="D128" s="75" t="s">
        <v>302</v>
      </c>
      <c r="E128" s="76" t="s">
        <v>44</v>
      </c>
      <c r="F128" s="77"/>
      <c r="G128" s="71" t="s">
        <v>303</v>
      </c>
      <c r="H128" s="78" t="s">
        <v>45</v>
      </c>
      <c r="I128" s="79">
        <v>0</v>
      </c>
      <c r="J128" s="80">
        <v>0</v>
      </c>
      <c r="K128" s="81" t="s">
        <v>12</v>
      </c>
      <c r="L128" s="79">
        <v>0</v>
      </c>
      <c r="M128" s="82">
        <f t="shared" si="3"/>
        <v>0</v>
      </c>
      <c r="N128" s="83" t="s">
        <v>46</v>
      </c>
      <c r="O128" s="84" t="s">
        <v>56</v>
      </c>
      <c r="P128" s="85">
        <v>0</v>
      </c>
      <c r="Q128" s="86">
        <v>0.2223</v>
      </c>
      <c r="R128" s="133"/>
      <c r="S128" s="133"/>
      <c r="T128" s="133"/>
      <c r="U128" s="133"/>
      <c r="V128" s="133"/>
      <c r="W128" s="133"/>
      <c r="X128" s="133"/>
      <c r="Y128" s="133"/>
      <c r="Z128" s="133"/>
      <c r="AA128" s="133"/>
      <c r="AB128" s="133"/>
      <c r="AC128" s="133"/>
      <c r="AD128" s="133"/>
      <c r="AE128" s="133"/>
      <c r="AF128" s="133"/>
      <c r="AG128" s="133"/>
      <c r="AH128" s="133"/>
      <c r="AI128" s="133"/>
      <c r="AJ128" s="133"/>
      <c r="AK128" s="133"/>
      <c r="AL128" s="133"/>
      <c r="AM128" s="133"/>
      <c r="AN128" s="133"/>
      <c r="AO128" s="133"/>
      <c r="AP128" s="133"/>
      <c r="AQ128" s="133"/>
      <c r="AR128" s="133"/>
      <c r="AS128" s="133"/>
      <c r="AT128" s="133"/>
      <c r="AU128" s="133"/>
      <c r="AV128" s="133"/>
      <c r="AW128" s="133"/>
      <c r="AX128" s="133"/>
      <c r="AY128" s="133"/>
      <c r="AZ128" s="133"/>
      <c r="BA128" s="133"/>
      <c r="BB128" s="133"/>
      <c r="BC128" s="133"/>
      <c r="BD128" s="133"/>
      <c r="BE128" s="133"/>
      <c r="BF128" s="133"/>
      <c r="BG128" s="133"/>
      <c r="BH128" s="133"/>
      <c r="BI128" s="133"/>
      <c r="BJ128" s="133"/>
      <c r="BK128" s="133"/>
      <c r="BL128" s="133"/>
      <c r="BM128" s="133"/>
      <c r="BN128" s="133"/>
      <c r="BO128" s="133"/>
      <c r="BP128" s="133"/>
      <c r="BQ128" s="133"/>
      <c r="BR128" s="133"/>
      <c r="BS128" s="133"/>
      <c r="BT128" s="133"/>
      <c r="BU128" s="133"/>
      <c r="BV128" s="133"/>
      <c r="BW128" s="133"/>
      <c r="BX128" s="133"/>
      <c r="BY128" s="133"/>
      <c r="BZ128" s="133"/>
      <c r="CA128" s="133"/>
      <c r="CB128" s="133"/>
      <c r="CC128" s="133"/>
      <c r="CD128" s="133"/>
      <c r="CE128" s="133"/>
      <c r="CF128" s="133"/>
      <c r="CG128" s="133"/>
      <c r="CH128" s="133"/>
      <c r="CI128" s="133"/>
      <c r="CJ128" s="133"/>
      <c r="CK128" s="133"/>
      <c r="CL128" s="133"/>
      <c r="CM128" s="133"/>
      <c r="CN128" s="133"/>
      <c r="CO128" s="133"/>
      <c r="CP128" s="133"/>
      <c r="CQ128" s="133"/>
      <c r="CR128" s="133"/>
      <c r="CS128" s="133"/>
      <c r="CT128" s="133"/>
      <c r="CU128" s="133"/>
      <c r="CV128" s="133"/>
      <c r="CW128" s="133"/>
      <c r="CX128" s="133"/>
      <c r="CY128" s="133"/>
      <c r="CZ128" s="133"/>
      <c r="DA128" s="133"/>
      <c r="DB128" s="133"/>
      <c r="DC128" s="133"/>
      <c r="DD128" s="133"/>
      <c r="DE128" s="133"/>
      <c r="DF128" s="133"/>
      <c r="DG128" s="133"/>
      <c r="DH128" s="133"/>
      <c r="DI128" s="133"/>
      <c r="DJ128" s="133"/>
      <c r="DK128" s="133"/>
      <c r="DL128" s="133"/>
      <c r="DM128" s="133"/>
      <c r="DN128" s="133"/>
      <c r="DO128" s="133"/>
      <c r="DP128" s="133"/>
      <c r="DQ128" s="133"/>
      <c r="DR128" s="133"/>
      <c r="DS128" s="133"/>
      <c r="DT128" s="133"/>
      <c r="DU128" s="133"/>
      <c r="DV128" s="133"/>
      <c r="DW128" s="133"/>
      <c r="DX128" s="133"/>
      <c r="DY128" s="133"/>
      <c r="DZ128" s="133"/>
      <c r="EA128" s="133"/>
      <c r="EB128" s="133"/>
    </row>
    <row r="129" spans="1:132" ht="45" x14ac:dyDescent="0.25">
      <c r="A129" s="30" t="s">
        <v>40</v>
      </c>
      <c r="B129" s="36" t="s">
        <v>50</v>
      </c>
      <c r="C129" s="37" t="s">
        <v>50</v>
      </c>
      <c r="D129" s="38" t="s">
        <v>304</v>
      </c>
      <c r="E129" s="39" t="s">
        <v>44</v>
      </c>
      <c r="F129" s="40" t="s">
        <v>274</v>
      </c>
      <c r="G129" s="41" t="s">
        <v>275</v>
      </c>
      <c r="H129" s="42" t="s">
        <v>62</v>
      </c>
      <c r="I129" s="43">
        <v>8</v>
      </c>
      <c r="J129" s="44">
        <v>20.170000000000002</v>
      </c>
      <c r="K129" s="45" t="s">
        <v>12</v>
      </c>
      <c r="L129" s="43">
        <v>24.65</v>
      </c>
      <c r="M129" s="46">
        <f t="shared" ref="M129:M134" si="4">L129*I129</f>
        <v>197.2</v>
      </c>
      <c r="N129" s="47" t="s">
        <v>46</v>
      </c>
      <c r="O129" s="48" t="s">
        <v>56</v>
      </c>
      <c r="P129" s="51">
        <v>20.170000000000002</v>
      </c>
      <c r="Q129" s="52">
        <v>0.2223</v>
      </c>
      <c r="R129" s="133"/>
      <c r="S129" s="133"/>
      <c r="T129" s="133"/>
      <c r="U129" s="133"/>
      <c r="V129" s="133"/>
      <c r="W129" s="133"/>
      <c r="X129" s="133"/>
      <c r="Y129" s="133"/>
      <c r="Z129" s="133"/>
      <c r="AA129" s="133"/>
      <c r="AB129" s="133"/>
      <c r="AC129" s="133"/>
      <c r="AD129" s="133"/>
      <c r="AE129" s="133"/>
      <c r="AF129" s="133"/>
      <c r="AG129" s="133"/>
      <c r="AH129" s="133"/>
      <c r="AI129" s="133"/>
      <c r="AJ129" s="133"/>
      <c r="AK129" s="133"/>
      <c r="AL129" s="133"/>
      <c r="AM129" s="133"/>
      <c r="AN129" s="133"/>
      <c r="AO129" s="133"/>
      <c r="AP129" s="133"/>
      <c r="AQ129" s="133"/>
      <c r="AR129" s="133"/>
      <c r="AS129" s="133"/>
      <c r="AT129" s="133"/>
      <c r="AU129" s="133"/>
      <c r="AV129" s="133"/>
      <c r="AW129" s="133"/>
      <c r="AX129" s="133"/>
      <c r="AY129" s="133"/>
      <c r="AZ129" s="133"/>
      <c r="BA129" s="133"/>
      <c r="BB129" s="133"/>
      <c r="BC129" s="133"/>
      <c r="BD129" s="133"/>
      <c r="BE129" s="133"/>
      <c r="BF129" s="133"/>
      <c r="BG129" s="133"/>
      <c r="BH129" s="133"/>
      <c r="BI129" s="133"/>
      <c r="BJ129" s="133"/>
      <c r="BK129" s="133"/>
      <c r="BL129" s="133"/>
      <c r="BM129" s="133"/>
      <c r="BN129" s="133"/>
      <c r="BO129" s="133"/>
      <c r="BP129" s="133"/>
      <c r="BQ129" s="133"/>
      <c r="BR129" s="133"/>
      <c r="BS129" s="133"/>
      <c r="BT129" s="133"/>
      <c r="BU129" s="133"/>
      <c r="BV129" s="133"/>
      <c r="BW129" s="133"/>
      <c r="BX129" s="133"/>
      <c r="BY129" s="133"/>
      <c r="BZ129" s="133"/>
      <c r="CA129" s="133"/>
      <c r="CB129" s="133"/>
      <c r="CC129" s="133"/>
      <c r="CD129" s="133"/>
      <c r="CE129" s="133"/>
      <c r="CF129" s="133"/>
      <c r="CG129" s="133"/>
      <c r="CH129" s="133"/>
      <c r="CI129" s="133"/>
      <c r="CJ129" s="133"/>
      <c r="CK129" s="133"/>
      <c r="CL129" s="133"/>
      <c r="CM129" s="133"/>
      <c r="CN129" s="133"/>
      <c r="CO129" s="133"/>
      <c r="CP129" s="133"/>
      <c r="CQ129" s="133"/>
      <c r="CR129" s="133"/>
      <c r="CS129" s="133"/>
      <c r="CT129" s="133"/>
      <c r="CU129" s="133"/>
      <c r="CV129" s="133"/>
      <c r="CW129" s="133"/>
      <c r="CX129" s="133"/>
      <c r="CY129" s="133"/>
      <c r="CZ129" s="133"/>
      <c r="DA129" s="133"/>
      <c r="DB129" s="133"/>
      <c r="DC129" s="133"/>
      <c r="DD129" s="133"/>
      <c r="DE129" s="133"/>
      <c r="DF129" s="133"/>
      <c r="DG129" s="133"/>
      <c r="DH129" s="133"/>
      <c r="DI129" s="133"/>
      <c r="DJ129" s="133"/>
      <c r="DK129" s="133"/>
      <c r="DL129" s="133"/>
      <c r="DM129" s="133"/>
      <c r="DN129" s="133"/>
      <c r="DO129" s="133"/>
      <c r="DP129" s="133"/>
      <c r="DQ129" s="133"/>
      <c r="DR129" s="133"/>
      <c r="DS129" s="133"/>
      <c r="DT129" s="133"/>
      <c r="DU129" s="133"/>
      <c r="DV129" s="133"/>
      <c r="DW129" s="133"/>
      <c r="DX129" s="133"/>
      <c r="DY129" s="133"/>
      <c r="DZ129" s="133"/>
      <c r="EA129" s="133"/>
      <c r="EB129" s="133"/>
    </row>
    <row r="130" spans="1:132" s="87" customFormat="1" x14ac:dyDescent="0.25">
      <c r="A130" s="72" t="s">
        <v>40</v>
      </c>
      <c r="B130" s="73" t="s">
        <v>47</v>
      </c>
      <c r="C130" s="74" t="s">
        <v>47</v>
      </c>
      <c r="D130" s="75" t="s">
        <v>305</v>
      </c>
      <c r="E130" s="76" t="s">
        <v>44</v>
      </c>
      <c r="F130" s="77"/>
      <c r="G130" s="71" t="s">
        <v>306</v>
      </c>
      <c r="H130" s="78" t="s">
        <v>45</v>
      </c>
      <c r="I130" s="79">
        <v>0</v>
      </c>
      <c r="J130" s="80">
        <v>0</v>
      </c>
      <c r="K130" s="81" t="s">
        <v>12</v>
      </c>
      <c r="L130" s="79">
        <v>0</v>
      </c>
      <c r="M130" s="82">
        <f t="shared" si="4"/>
        <v>0</v>
      </c>
      <c r="N130" s="83" t="s">
        <v>46</v>
      </c>
      <c r="O130" s="84" t="s">
        <v>56</v>
      </c>
      <c r="P130" s="85">
        <v>0</v>
      </c>
      <c r="Q130" s="86">
        <v>0.2223</v>
      </c>
      <c r="R130" s="133"/>
      <c r="S130" s="133"/>
      <c r="T130" s="133"/>
      <c r="U130" s="133"/>
      <c r="V130" s="133"/>
      <c r="W130" s="133"/>
      <c r="X130" s="133"/>
      <c r="Y130" s="133"/>
      <c r="Z130" s="133"/>
      <c r="AA130" s="133"/>
      <c r="AB130" s="133"/>
      <c r="AC130" s="133"/>
      <c r="AD130" s="133"/>
      <c r="AE130" s="133"/>
      <c r="AF130" s="133"/>
      <c r="AG130" s="133"/>
      <c r="AH130" s="133"/>
      <c r="AI130" s="133"/>
      <c r="AJ130" s="133"/>
      <c r="AK130" s="133"/>
      <c r="AL130" s="133"/>
      <c r="AM130" s="133"/>
      <c r="AN130" s="133"/>
      <c r="AO130" s="133"/>
      <c r="AP130" s="133"/>
      <c r="AQ130" s="133"/>
      <c r="AR130" s="133"/>
      <c r="AS130" s="133"/>
      <c r="AT130" s="133"/>
      <c r="AU130" s="133"/>
      <c r="AV130" s="133"/>
      <c r="AW130" s="133"/>
      <c r="AX130" s="133"/>
      <c r="AY130" s="133"/>
      <c r="AZ130" s="133"/>
      <c r="BA130" s="133"/>
      <c r="BB130" s="133"/>
      <c r="BC130" s="133"/>
      <c r="BD130" s="133"/>
      <c r="BE130" s="133"/>
      <c r="BF130" s="133"/>
      <c r="BG130" s="133"/>
      <c r="BH130" s="133"/>
      <c r="BI130" s="133"/>
      <c r="BJ130" s="133"/>
      <c r="BK130" s="133"/>
      <c r="BL130" s="133"/>
      <c r="BM130" s="133"/>
      <c r="BN130" s="133"/>
      <c r="BO130" s="133"/>
      <c r="BP130" s="133"/>
      <c r="BQ130" s="133"/>
      <c r="BR130" s="133"/>
      <c r="BS130" s="133"/>
      <c r="BT130" s="133"/>
      <c r="BU130" s="133"/>
      <c r="BV130" s="133"/>
      <c r="BW130" s="133"/>
      <c r="BX130" s="133"/>
      <c r="BY130" s="133"/>
      <c r="BZ130" s="133"/>
      <c r="CA130" s="133"/>
      <c r="CB130" s="133"/>
      <c r="CC130" s="133"/>
      <c r="CD130" s="133"/>
      <c r="CE130" s="133"/>
      <c r="CF130" s="133"/>
      <c r="CG130" s="133"/>
      <c r="CH130" s="133"/>
      <c r="CI130" s="133"/>
      <c r="CJ130" s="133"/>
      <c r="CK130" s="133"/>
      <c r="CL130" s="133"/>
      <c r="CM130" s="133"/>
      <c r="CN130" s="133"/>
      <c r="CO130" s="133"/>
      <c r="CP130" s="133"/>
      <c r="CQ130" s="133"/>
      <c r="CR130" s="133"/>
      <c r="CS130" s="133"/>
      <c r="CT130" s="133"/>
      <c r="CU130" s="133"/>
      <c r="CV130" s="133"/>
      <c r="CW130" s="133"/>
      <c r="CX130" s="133"/>
      <c r="CY130" s="133"/>
      <c r="CZ130" s="133"/>
      <c r="DA130" s="133"/>
      <c r="DB130" s="133"/>
      <c r="DC130" s="133"/>
      <c r="DD130" s="133"/>
      <c r="DE130" s="133"/>
      <c r="DF130" s="133"/>
      <c r="DG130" s="133"/>
      <c r="DH130" s="133"/>
      <c r="DI130" s="133"/>
      <c r="DJ130" s="133"/>
      <c r="DK130" s="133"/>
      <c r="DL130" s="133"/>
      <c r="DM130" s="133"/>
      <c r="DN130" s="133"/>
      <c r="DO130" s="133"/>
      <c r="DP130" s="133"/>
      <c r="DQ130" s="133"/>
      <c r="DR130" s="133"/>
      <c r="DS130" s="133"/>
      <c r="DT130" s="133"/>
      <c r="DU130" s="133"/>
      <c r="DV130" s="133"/>
      <c r="DW130" s="133"/>
      <c r="DX130" s="133"/>
      <c r="DY130" s="133"/>
      <c r="DZ130" s="133"/>
      <c r="EA130" s="133"/>
      <c r="EB130" s="133"/>
    </row>
    <row r="131" spans="1:132" x14ac:dyDescent="0.25">
      <c r="A131" s="30" t="s">
        <v>40</v>
      </c>
      <c r="B131" s="36" t="s">
        <v>68</v>
      </c>
      <c r="C131" s="37" t="s">
        <v>68</v>
      </c>
      <c r="D131" s="38" t="s">
        <v>307</v>
      </c>
      <c r="E131" s="39" t="s">
        <v>44</v>
      </c>
      <c r="F131" s="40"/>
      <c r="G131" s="41" t="s">
        <v>308</v>
      </c>
      <c r="H131" s="42" t="s">
        <v>45</v>
      </c>
      <c r="I131" s="43">
        <v>0</v>
      </c>
      <c r="J131" s="44">
        <v>0</v>
      </c>
      <c r="K131" s="45" t="s">
        <v>12</v>
      </c>
      <c r="L131" s="43">
        <v>0</v>
      </c>
      <c r="M131" s="46">
        <f t="shared" si="4"/>
        <v>0</v>
      </c>
      <c r="N131" s="47" t="s">
        <v>46</v>
      </c>
      <c r="O131" s="48" t="s">
        <v>56</v>
      </c>
      <c r="P131" s="51">
        <v>0</v>
      </c>
      <c r="Q131" s="52">
        <v>0.2223</v>
      </c>
      <c r="R131" s="133"/>
      <c r="S131" s="133"/>
      <c r="T131" s="133"/>
      <c r="U131" s="133"/>
      <c r="V131" s="133"/>
      <c r="W131" s="133"/>
      <c r="X131" s="133"/>
      <c r="Y131" s="133"/>
      <c r="Z131" s="133"/>
      <c r="AA131" s="133"/>
      <c r="AB131" s="133"/>
      <c r="AC131" s="133"/>
      <c r="AD131" s="133"/>
      <c r="AE131" s="133"/>
      <c r="AF131" s="133"/>
      <c r="AG131" s="133"/>
      <c r="AH131" s="133"/>
      <c r="AI131" s="133"/>
      <c r="AJ131" s="133"/>
      <c r="AK131" s="133"/>
      <c r="AL131" s="133"/>
      <c r="AM131" s="133"/>
      <c r="AN131" s="133"/>
      <c r="AO131" s="133"/>
      <c r="AP131" s="133"/>
      <c r="AQ131" s="133"/>
      <c r="AR131" s="133"/>
      <c r="AS131" s="133"/>
      <c r="AT131" s="133"/>
      <c r="AU131" s="133"/>
      <c r="AV131" s="133"/>
      <c r="AW131" s="133"/>
      <c r="AX131" s="133"/>
      <c r="AY131" s="133"/>
      <c r="AZ131" s="133"/>
      <c r="BA131" s="133"/>
      <c r="BB131" s="133"/>
      <c r="BC131" s="133"/>
      <c r="BD131" s="133"/>
      <c r="BE131" s="133"/>
      <c r="BF131" s="133"/>
      <c r="BG131" s="133"/>
      <c r="BH131" s="133"/>
      <c r="BI131" s="133"/>
      <c r="BJ131" s="133"/>
      <c r="BK131" s="133"/>
      <c r="BL131" s="133"/>
      <c r="BM131" s="133"/>
      <c r="BN131" s="133"/>
      <c r="BO131" s="133"/>
      <c r="BP131" s="133"/>
      <c r="BQ131" s="133"/>
      <c r="BR131" s="133"/>
      <c r="BS131" s="133"/>
      <c r="BT131" s="133"/>
      <c r="BU131" s="133"/>
      <c r="BV131" s="133"/>
      <c r="BW131" s="133"/>
      <c r="BX131" s="133"/>
      <c r="BY131" s="133"/>
      <c r="BZ131" s="133"/>
      <c r="CA131" s="133"/>
      <c r="CB131" s="133"/>
      <c r="CC131" s="133"/>
      <c r="CD131" s="133"/>
      <c r="CE131" s="133"/>
      <c r="CF131" s="133"/>
      <c r="CG131" s="133"/>
      <c r="CH131" s="133"/>
      <c r="CI131" s="133"/>
      <c r="CJ131" s="133"/>
      <c r="CK131" s="133"/>
      <c r="CL131" s="133"/>
      <c r="CM131" s="133"/>
      <c r="CN131" s="133"/>
      <c r="CO131" s="133"/>
      <c r="CP131" s="133"/>
      <c r="CQ131" s="133"/>
      <c r="CR131" s="133"/>
      <c r="CS131" s="133"/>
      <c r="CT131" s="133"/>
      <c r="CU131" s="133"/>
      <c r="CV131" s="133"/>
      <c r="CW131" s="133"/>
      <c r="CX131" s="133"/>
      <c r="CY131" s="133"/>
      <c r="CZ131" s="133"/>
      <c r="DA131" s="133"/>
      <c r="DB131" s="133"/>
      <c r="DC131" s="133"/>
      <c r="DD131" s="133"/>
      <c r="DE131" s="133"/>
      <c r="DF131" s="133"/>
      <c r="DG131" s="133"/>
      <c r="DH131" s="133"/>
      <c r="DI131" s="133"/>
      <c r="DJ131" s="133"/>
      <c r="DK131" s="133"/>
      <c r="DL131" s="133"/>
      <c r="DM131" s="133"/>
      <c r="DN131" s="133"/>
      <c r="DO131" s="133"/>
      <c r="DP131" s="133"/>
      <c r="DQ131" s="133"/>
      <c r="DR131" s="133"/>
      <c r="DS131" s="133"/>
      <c r="DT131" s="133"/>
      <c r="DU131" s="133"/>
      <c r="DV131" s="133"/>
      <c r="DW131" s="133"/>
      <c r="DX131" s="133"/>
      <c r="DY131" s="133"/>
      <c r="DZ131" s="133"/>
      <c r="EA131" s="133"/>
      <c r="EB131" s="133"/>
    </row>
    <row r="132" spans="1:132" ht="60" x14ac:dyDescent="0.25">
      <c r="A132" s="30" t="s">
        <v>40</v>
      </c>
      <c r="B132" s="36" t="s">
        <v>50</v>
      </c>
      <c r="C132" s="37" t="s">
        <v>50</v>
      </c>
      <c r="D132" s="38" t="s">
        <v>309</v>
      </c>
      <c r="E132" s="39" t="s">
        <v>44</v>
      </c>
      <c r="F132" s="40" t="s">
        <v>310</v>
      </c>
      <c r="G132" s="41" t="s">
        <v>311</v>
      </c>
      <c r="H132" s="42" t="s">
        <v>140</v>
      </c>
      <c r="I132" s="43">
        <v>14.4</v>
      </c>
      <c r="J132" s="44">
        <v>118.37</v>
      </c>
      <c r="K132" s="45" t="s">
        <v>12</v>
      </c>
      <c r="L132" s="43">
        <v>144.68</v>
      </c>
      <c r="M132" s="46">
        <f t="shared" si="4"/>
        <v>2083.3920000000003</v>
      </c>
      <c r="N132" s="47" t="s">
        <v>46</v>
      </c>
      <c r="O132" s="48" t="s">
        <v>56</v>
      </c>
      <c r="P132" s="51">
        <v>118.37</v>
      </c>
      <c r="Q132" s="52">
        <v>0.2223</v>
      </c>
      <c r="R132" s="133"/>
      <c r="S132" s="133"/>
      <c r="T132" s="133"/>
      <c r="U132" s="133"/>
      <c r="V132" s="133"/>
      <c r="W132" s="133"/>
      <c r="X132" s="133"/>
      <c r="Y132" s="133"/>
      <c r="Z132" s="133"/>
      <c r="AA132" s="133"/>
      <c r="AB132" s="133"/>
      <c r="AC132" s="133"/>
      <c r="AD132" s="133"/>
      <c r="AE132" s="133"/>
      <c r="AF132" s="133"/>
      <c r="AG132" s="133"/>
      <c r="AH132" s="133"/>
      <c r="AI132" s="133"/>
      <c r="AJ132" s="133"/>
      <c r="AK132" s="133"/>
      <c r="AL132" s="133"/>
      <c r="AM132" s="133"/>
      <c r="AN132" s="133"/>
      <c r="AO132" s="133"/>
      <c r="AP132" s="133"/>
      <c r="AQ132" s="133"/>
      <c r="AR132" s="133"/>
      <c r="AS132" s="133"/>
      <c r="AT132" s="133"/>
      <c r="AU132" s="133"/>
      <c r="AV132" s="133"/>
      <c r="AW132" s="133"/>
      <c r="AX132" s="133"/>
      <c r="AY132" s="133"/>
      <c r="AZ132" s="133"/>
      <c r="BA132" s="133"/>
      <c r="BB132" s="133"/>
      <c r="BC132" s="133"/>
      <c r="BD132" s="133"/>
      <c r="BE132" s="133"/>
      <c r="BF132" s="133"/>
      <c r="BG132" s="133"/>
      <c r="BH132" s="133"/>
      <c r="BI132" s="133"/>
      <c r="BJ132" s="133"/>
      <c r="BK132" s="133"/>
      <c r="BL132" s="133"/>
      <c r="BM132" s="133"/>
      <c r="BN132" s="133"/>
      <c r="BO132" s="133"/>
      <c r="BP132" s="133"/>
      <c r="BQ132" s="133"/>
      <c r="BR132" s="133"/>
      <c r="BS132" s="133"/>
      <c r="BT132" s="133"/>
      <c r="BU132" s="133"/>
      <c r="BV132" s="133"/>
      <c r="BW132" s="133"/>
      <c r="BX132" s="133"/>
      <c r="BY132" s="133"/>
      <c r="BZ132" s="133"/>
      <c r="CA132" s="133"/>
      <c r="CB132" s="133"/>
      <c r="CC132" s="133"/>
      <c r="CD132" s="133"/>
      <c r="CE132" s="133"/>
      <c r="CF132" s="133"/>
      <c r="CG132" s="133"/>
      <c r="CH132" s="133"/>
      <c r="CI132" s="133"/>
      <c r="CJ132" s="133"/>
      <c r="CK132" s="133"/>
      <c r="CL132" s="133"/>
      <c r="CM132" s="133"/>
      <c r="CN132" s="133"/>
      <c r="CO132" s="133"/>
      <c r="CP132" s="133"/>
      <c r="CQ132" s="133"/>
      <c r="CR132" s="133"/>
      <c r="CS132" s="133"/>
      <c r="CT132" s="133"/>
      <c r="CU132" s="133"/>
      <c r="CV132" s="133"/>
      <c r="CW132" s="133"/>
      <c r="CX132" s="133"/>
      <c r="CY132" s="133"/>
      <c r="CZ132" s="133"/>
      <c r="DA132" s="133"/>
      <c r="DB132" s="133"/>
      <c r="DC132" s="133"/>
      <c r="DD132" s="133"/>
      <c r="DE132" s="133"/>
      <c r="DF132" s="133"/>
      <c r="DG132" s="133"/>
      <c r="DH132" s="133"/>
      <c r="DI132" s="133"/>
      <c r="DJ132" s="133"/>
      <c r="DK132" s="133"/>
      <c r="DL132" s="133"/>
      <c r="DM132" s="133"/>
      <c r="DN132" s="133"/>
      <c r="DO132" s="133"/>
      <c r="DP132" s="133"/>
      <c r="DQ132" s="133"/>
      <c r="DR132" s="133"/>
      <c r="DS132" s="133"/>
      <c r="DT132" s="133"/>
      <c r="DU132" s="133"/>
      <c r="DV132" s="133"/>
      <c r="DW132" s="133"/>
      <c r="DX132" s="133"/>
      <c r="DY132" s="133"/>
      <c r="DZ132" s="133"/>
      <c r="EA132" s="133"/>
      <c r="EB132" s="133"/>
    </row>
    <row r="133" spans="1:132" s="104" customFormat="1" x14ac:dyDescent="0.25">
      <c r="A133" s="88" t="s">
        <v>40</v>
      </c>
      <c r="B133" s="89" t="s">
        <v>47</v>
      </c>
      <c r="C133" s="90" t="s">
        <v>47</v>
      </c>
      <c r="D133" s="91" t="s">
        <v>312</v>
      </c>
      <c r="E133" s="92" t="s">
        <v>44</v>
      </c>
      <c r="F133" s="93"/>
      <c r="G133" s="94" t="s">
        <v>313</v>
      </c>
      <c r="H133" s="95" t="s">
        <v>45</v>
      </c>
      <c r="I133" s="96">
        <v>0</v>
      </c>
      <c r="J133" s="97">
        <v>0</v>
      </c>
      <c r="K133" s="98" t="s">
        <v>12</v>
      </c>
      <c r="L133" s="96">
        <v>0</v>
      </c>
      <c r="M133" s="99">
        <f t="shared" si="4"/>
        <v>0</v>
      </c>
      <c r="N133" s="100" t="s">
        <v>46</v>
      </c>
      <c r="O133" s="101" t="s">
        <v>56</v>
      </c>
      <c r="P133" s="102">
        <v>0</v>
      </c>
      <c r="Q133" s="103">
        <v>0.2223</v>
      </c>
      <c r="R133" s="133"/>
      <c r="S133" s="133"/>
      <c r="T133" s="133"/>
      <c r="U133" s="133"/>
      <c r="V133" s="133"/>
      <c r="W133" s="133"/>
      <c r="X133" s="133"/>
      <c r="Y133" s="133"/>
      <c r="Z133" s="133"/>
      <c r="AA133" s="133"/>
      <c r="AB133" s="133"/>
      <c r="AC133" s="133"/>
      <c r="AD133" s="133"/>
      <c r="AE133" s="133"/>
      <c r="AF133" s="133"/>
      <c r="AG133" s="133"/>
      <c r="AH133" s="133"/>
      <c r="AI133" s="133"/>
      <c r="AJ133" s="133"/>
      <c r="AK133" s="133"/>
      <c r="AL133" s="133"/>
      <c r="AM133" s="133"/>
      <c r="AN133" s="133"/>
      <c r="AO133" s="133"/>
      <c r="AP133" s="133"/>
      <c r="AQ133" s="133"/>
      <c r="AR133" s="133"/>
      <c r="AS133" s="133"/>
      <c r="AT133" s="133"/>
      <c r="AU133" s="133"/>
      <c r="AV133" s="133"/>
      <c r="AW133" s="133"/>
      <c r="AX133" s="133"/>
      <c r="AY133" s="133"/>
      <c r="AZ133" s="133"/>
      <c r="BA133" s="133"/>
      <c r="BB133" s="133"/>
      <c r="BC133" s="133"/>
      <c r="BD133" s="133"/>
      <c r="BE133" s="133"/>
      <c r="BF133" s="133"/>
      <c r="BG133" s="133"/>
      <c r="BH133" s="133"/>
      <c r="BI133" s="133"/>
      <c r="BJ133" s="133"/>
      <c r="BK133" s="133"/>
      <c r="BL133" s="133"/>
      <c r="BM133" s="133"/>
      <c r="BN133" s="133"/>
      <c r="BO133" s="133"/>
      <c r="BP133" s="133"/>
      <c r="BQ133" s="133"/>
      <c r="BR133" s="133"/>
      <c r="BS133" s="133"/>
      <c r="BT133" s="133"/>
      <c r="BU133" s="133"/>
      <c r="BV133" s="133"/>
      <c r="BW133" s="133"/>
      <c r="BX133" s="133"/>
      <c r="BY133" s="133"/>
      <c r="BZ133" s="133"/>
      <c r="CA133" s="133"/>
      <c r="CB133" s="133"/>
      <c r="CC133" s="133"/>
      <c r="CD133" s="133"/>
      <c r="CE133" s="133"/>
      <c r="CF133" s="133"/>
      <c r="CG133" s="133"/>
      <c r="CH133" s="133"/>
      <c r="CI133" s="133"/>
      <c r="CJ133" s="133"/>
      <c r="CK133" s="133"/>
      <c r="CL133" s="133"/>
      <c r="CM133" s="133"/>
      <c r="CN133" s="133"/>
      <c r="CO133" s="133"/>
      <c r="CP133" s="133"/>
      <c r="CQ133" s="133"/>
      <c r="CR133" s="133"/>
      <c r="CS133" s="133"/>
      <c r="CT133" s="133"/>
      <c r="CU133" s="133"/>
      <c r="CV133" s="133"/>
      <c r="CW133" s="133"/>
      <c r="CX133" s="133"/>
      <c r="CY133" s="133"/>
      <c r="CZ133" s="133"/>
      <c r="DA133" s="133"/>
      <c r="DB133" s="133"/>
      <c r="DC133" s="133"/>
      <c r="DD133" s="133"/>
      <c r="DE133" s="133"/>
      <c r="DF133" s="133"/>
      <c r="DG133" s="133"/>
      <c r="DH133" s="133"/>
      <c r="DI133" s="133"/>
      <c r="DJ133" s="133"/>
      <c r="DK133" s="133"/>
      <c r="DL133" s="133"/>
      <c r="DM133" s="133"/>
      <c r="DN133" s="133"/>
      <c r="DO133" s="133"/>
      <c r="DP133" s="133"/>
      <c r="DQ133" s="133"/>
      <c r="DR133" s="133"/>
      <c r="DS133" s="133"/>
      <c r="DT133" s="133"/>
      <c r="DU133" s="133"/>
      <c r="DV133" s="133"/>
      <c r="DW133" s="133"/>
      <c r="DX133" s="133"/>
      <c r="DY133" s="133"/>
      <c r="DZ133" s="133"/>
      <c r="EA133" s="133"/>
      <c r="EB133" s="133"/>
    </row>
    <row r="134" spans="1:132" x14ac:dyDescent="0.25">
      <c r="A134" s="30" t="s">
        <v>40</v>
      </c>
      <c r="B134" s="36" t="s">
        <v>50</v>
      </c>
      <c r="C134" s="37" t="s">
        <v>50</v>
      </c>
      <c r="D134" s="38" t="s">
        <v>314</v>
      </c>
      <c r="E134" s="39" t="s">
        <v>52</v>
      </c>
      <c r="F134" s="40" t="s">
        <v>315</v>
      </c>
      <c r="G134" s="41" t="s">
        <v>316</v>
      </c>
      <c r="H134" s="42" t="s">
        <v>59</v>
      </c>
      <c r="I134" s="43">
        <v>226</v>
      </c>
      <c r="J134" s="44">
        <v>7.18</v>
      </c>
      <c r="K134" s="45" t="s">
        <v>12</v>
      </c>
      <c r="L134" s="43">
        <v>8.77</v>
      </c>
      <c r="M134" s="46">
        <f t="shared" si="4"/>
        <v>1982.02</v>
      </c>
      <c r="N134" s="47" t="s">
        <v>46</v>
      </c>
      <c r="O134" s="48" t="s">
        <v>56</v>
      </c>
      <c r="P134" s="51">
        <v>7.18</v>
      </c>
      <c r="Q134" s="52">
        <v>0.2223</v>
      </c>
      <c r="R134" s="133"/>
      <c r="S134" s="133"/>
      <c r="T134" s="133"/>
      <c r="U134" s="133"/>
      <c r="V134" s="133"/>
      <c r="W134" s="133"/>
      <c r="X134" s="133"/>
      <c r="Y134" s="133"/>
      <c r="Z134" s="133"/>
      <c r="AA134" s="133"/>
      <c r="AB134" s="133"/>
      <c r="AC134" s="133"/>
      <c r="AD134" s="133"/>
      <c r="AE134" s="133"/>
      <c r="AF134" s="133"/>
      <c r="AG134" s="133"/>
      <c r="AH134" s="133"/>
      <c r="AI134" s="133"/>
      <c r="AJ134" s="133"/>
      <c r="AK134" s="133"/>
      <c r="AL134" s="133"/>
      <c r="AM134" s="133"/>
      <c r="AN134" s="133"/>
      <c r="AO134" s="133"/>
      <c r="AP134" s="133"/>
      <c r="AQ134" s="133"/>
      <c r="AR134" s="133"/>
      <c r="AS134" s="133"/>
      <c r="AT134" s="133"/>
      <c r="AU134" s="133"/>
      <c r="AV134" s="133"/>
      <c r="AW134" s="133"/>
      <c r="AX134" s="133"/>
      <c r="AY134" s="133"/>
      <c r="AZ134" s="133"/>
      <c r="BA134" s="133"/>
      <c r="BB134" s="133"/>
      <c r="BC134" s="133"/>
      <c r="BD134" s="133"/>
      <c r="BE134" s="133"/>
      <c r="BF134" s="133"/>
      <c r="BG134" s="133"/>
      <c r="BH134" s="133"/>
      <c r="BI134" s="133"/>
      <c r="BJ134" s="133"/>
      <c r="BK134" s="133"/>
      <c r="BL134" s="133"/>
      <c r="BM134" s="133"/>
      <c r="BN134" s="133"/>
      <c r="BO134" s="133"/>
      <c r="BP134" s="133"/>
      <c r="BQ134" s="133"/>
      <c r="BR134" s="133"/>
      <c r="BS134" s="133"/>
      <c r="BT134" s="133"/>
      <c r="BU134" s="133"/>
      <c r="BV134" s="133"/>
      <c r="BW134" s="133"/>
      <c r="BX134" s="133"/>
      <c r="BY134" s="133"/>
      <c r="BZ134" s="133"/>
      <c r="CA134" s="133"/>
      <c r="CB134" s="133"/>
      <c r="CC134" s="133"/>
      <c r="CD134" s="133"/>
      <c r="CE134" s="133"/>
      <c r="CF134" s="133"/>
      <c r="CG134" s="133"/>
      <c r="CH134" s="133"/>
      <c r="CI134" s="133"/>
      <c r="CJ134" s="133"/>
      <c r="CK134" s="133"/>
      <c r="CL134" s="133"/>
      <c r="CM134" s="133"/>
      <c r="CN134" s="133"/>
      <c r="CO134" s="133"/>
      <c r="CP134" s="133"/>
      <c r="CQ134" s="133"/>
      <c r="CR134" s="133"/>
      <c r="CS134" s="133"/>
      <c r="CT134" s="133"/>
      <c r="CU134" s="133"/>
      <c r="CV134" s="133"/>
      <c r="CW134" s="133"/>
      <c r="CX134" s="133"/>
      <c r="CY134" s="133"/>
      <c r="CZ134" s="133"/>
      <c r="DA134" s="133"/>
      <c r="DB134" s="133"/>
      <c r="DC134" s="133"/>
      <c r="DD134" s="133"/>
      <c r="DE134" s="133"/>
      <c r="DF134" s="133"/>
      <c r="DG134" s="133"/>
      <c r="DH134" s="133"/>
      <c r="DI134" s="133"/>
      <c r="DJ134" s="133"/>
      <c r="DK134" s="133"/>
      <c r="DL134" s="133"/>
      <c r="DM134" s="133"/>
      <c r="DN134" s="133"/>
      <c r="DO134" s="133"/>
      <c r="DP134" s="133"/>
      <c r="DQ134" s="133"/>
      <c r="DR134" s="133"/>
      <c r="DS134" s="133"/>
      <c r="DT134" s="133"/>
      <c r="DU134" s="133"/>
      <c r="DV134" s="133"/>
      <c r="DW134" s="133"/>
      <c r="DX134" s="133"/>
      <c r="DY134" s="133"/>
      <c r="DZ134" s="133"/>
      <c r="EA134" s="133"/>
      <c r="EB134" s="133"/>
    </row>
    <row r="135" spans="1:132" x14ac:dyDescent="0.25">
      <c r="A135" s="30" t="s">
        <v>40</v>
      </c>
      <c r="B135" s="53"/>
      <c r="C135" s="54"/>
      <c r="D135" s="53"/>
      <c r="E135" s="55"/>
      <c r="F135" s="55"/>
      <c r="G135" s="55"/>
      <c r="H135" s="55"/>
      <c r="I135" s="55"/>
      <c r="J135" s="55"/>
      <c r="K135" s="55"/>
      <c r="L135" s="55"/>
      <c r="M135" s="54"/>
      <c r="P135" s="69"/>
      <c r="Q135" s="70"/>
    </row>
    <row r="138" spans="1:132" x14ac:dyDescent="0.25">
      <c r="D138" s="56" t="s">
        <v>317</v>
      </c>
      <c r="F138" s="243" t="s">
        <v>318</v>
      </c>
      <c r="G138" s="243"/>
      <c r="H138" s="243"/>
      <c r="I138" s="243"/>
      <c r="J138" s="243"/>
      <c r="K138" s="243"/>
      <c r="L138" s="243"/>
      <c r="M138" s="243"/>
    </row>
    <row r="140" spans="1:132" x14ac:dyDescent="0.25">
      <c r="D140" s="57" t="s">
        <v>319</v>
      </c>
      <c r="M140" s="58"/>
    </row>
    <row r="141" spans="1:132" x14ac:dyDescent="0.25">
      <c r="D141" s="234"/>
      <c r="E141" s="234"/>
      <c r="F141" s="234"/>
      <c r="G141" s="234"/>
      <c r="H141" s="234"/>
      <c r="I141" s="234"/>
      <c r="J141" s="234"/>
      <c r="K141" s="234"/>
      <c r="L141" s="234"/>
      <c r="M141" s="234"/>
    </row>
    <row r="142" spans="1:132" x14ac:dyDescent="0.25">
      <c r="D142" s="234"/>
      <c r="E142" s="234"/>
      <c r="F142" s="234"/>
      <c r="G142" s="234"/>
      <c r="H142" s="234"/>
      <c r="I142" s="234"/>
      <c r="J142" s="234"/>
      <c r="K142" s="234"/>
      <c r="L142" s="234"/>
      <c r="M142" s="234"/>
    </row>
    <row r="143" spans="1:132" x14ac:dyDescent="0.25">
      <c r="D143" s="234"/>
      <c r="E143" s="234"/>
      <c r="F143" s="234"/>
      <c r="G143" s="234"/>
      <c r="H143" s="234"/>
      <c r="I143" s="234"/>
      <c r="J143" s="234"/>
      <c r="K143" s="234"/>
      <c r="L143" s="234"/>
      <c r="M143" s="234"/>
    </row>
    <row r="144" spans="1:132" x14ac:dyDescent="0.25">
      <c r="D144" s="59"/>
      <c r="E144" s="59"/>
      <c r="F144" s="59"/>
      <c r="G144" s="59"/>
      <c r="H144" s="59"/>
      <c r="I144" s="59"/>
      <c r="J144" s="59"/>
      <c r="K144" s="59"/>
      <c r="L144" s="59"/>
      <c r="M144" s="59"/>
      <c r="N144" s="59"/>
    </row>
    <row r="145" spans="4:14" x14ac:dyDescent="0.25">
      <c r="D145" s="235" t="s">
        <v>320</v>
      </c>
      <c r="E145" s="235"/>
      <c r="F145" s="235"/>
      <c r="G145" s="235"/>
      <c r="H145" s="235"/>
      <c r="I145" s="235"/>
      <c r="J145" s="235"/>
      <c r="K145" s="235"/>
      <c r="L145" s="235"/>
      <c r="M145" s="235"/>
      <c r="N145" s="60"/>
    </row>
    <row r="146" spans="4:14" x14ac:dyDescent="0.25">
      <c r="D146" s="236" t="s">
        <v>321</v>
      </c>
      <c r="E146" s="236"/>
      <c r="F146" s="236"/>
      <c r="G146" s="236"/>
      <c r="H146" s="236"/>
      <c r="I146" s="236"/>
      <c r="J146" s="236"/>
      <c r="K146" s="236"/>
      <c r="L146" s="236"/>
      <c r="M146" s="236"/>
      <c r="N146" s="60"/>
    </row>
    <row r="148" spans="4:14" x14ac:dyDescent="0.25">
      <c r="D148" s="237" t="s">
        <v>18</v>
      </c>
      <c r="E148" s="237"/>
      <c r="F148" s="237"/>
      <c r="H148" s="61"/>
      <c r="I148" s="61"/>
      <c r="J148" s="61"/>
      <c r="K148" s="61"/>
      <c r="L148" s="62"/>
    </row>
    <row r="149" spans="4:14" x14ac:dyDescent="0.25">
      <c r="D149" s="63" t="s">
        <v>322</v>
      </c>
      <c r="H149" s="64" t="s">
        <v>323</v>
      </c>
      <c r="I149" s="64"/>
      <c r="J149" s="64"/>
      <c r="K149" s="64"/>
    </row>
    <row r="150" spans="4:14" x14ac:dyDescent="0.25">
      <c r="H150" s="10" t="s">
        <v>324</v>
      </c>
      <c r="I150" s="65" t="s">
        <v>427</v>
      </c>
      <c r="K150" s="66"/>
    </row>
    <row r="151" spans="4:14" x14ac:dyDescent="0.25">
      <c r="D151" s="238">
        <v>46141</v>
      </c>
      <c r="E151" s="238"/>
      <c r="F151" s="238"/>
      <c r="H151" s="10" t="s">
        <v>325</v>
      </c>
      <c r="I151" s="65" t="s">
        <v>428</v>
      </c>
      <c r="J151" s="66"/>
      <c r="K151" s="66"/>
    </row>
    <row r="152" spans="4:14" x14ac:dyDescent="0.25">
      <c r="D152" s="67" t="s">
        <v>326</v>
      </c>
      <c r="E152" s="68"/>
      <c r="F152" s="68"/>
      <c r="H152" s="10" t="s">
        <v>327</v>
      </c>
      <c r="I152" s="65">
        <v>0</v>
      </c>
      <c r="J152" s="66"/>
      <c r="K152" s="66"/>
    </row>
  </sheetData>
  <mergeCells count="17">
    <mergeCell ref="F138:M138"/>
    <mergeCell ref="D4:E4"/>
    <mergeCell ref="H4:M4"/>
    <mergeCell ref="D5:E5"/>
    <mergeCell ref="H5:M5"/>
    <mergeCell ref="D7:E7"/>
    <mergeCell ref="H7:J7"/>
    <mergeCell ref="A8:A12"/>
    <mergeCell ref="D8:E8"/>
    <mergeCell ref="H8:J8"/>
    <mergeCell ref="N8:N12"/>
    <mergeCell ref="D14:G14"/>
    <mergeCell ref="D141:M143"/>
    <mergeCell ref="D145:M145"/>
    <mergeCell ref="D146:M146"/>
    <mergeCell ref="D148:F148"/>
    <mergeCell ref="D151:F151"/>
  </mergeCells>
  <conditionalFormatting sqref="B15:B134">
    <cfRule type="cellIs" dxfId="14" priority="11" stopIfTrue="1" operator="notEqual">
      <formula>$N15</formula>
    </cfRule>
  </conditionalFormatting>
  <conditionalFormatting sqref="C15:D34 G15:G91 C36:D134 G93:G134">
    <cfRule type="expression" dxfId="13" priority="12" stopIfTrue="1">
      <formula>$C15=1</formula>
    </cfRule>
    <cfRule type="expression" dxfId="12" priority="13" stopIfTrue="1">
      <formula>OR($C15=0,$C15=2,$C15=3,$C15=4)</formula>
    </cfRule>
  </conditionalFormatting>
  <conditionalFormatting sqref="D8:E8">
    <cfRule type="expression" dxfId="11" priority="180" stopIfTrue="1">
      <formula>ISERROR(INDIRECT($F$9))</formula>
    </cfRule>
  </conditionalFormatting>
  <conditionalFormatting sqref="E15:F34 P15:Q34 H15:I134 N15:N134 A35 C35:F35 P35:XFD35 P36:Q91 E36:F134 G92 P93:Q134">
    <cfRule type="expression" dxfId="10" priority="9" stopIfTrue="1">
      <formula>$C15=1</formula>
    </cfRule>
    <cfRule type="expression" dxfId="9" priority="10" stopIfTrue="1">
      <formula>OR($C15=0,$C15=2,$C15=3,$C15=4)</formula>
    </cfRule>
  </conditionalFormatting>
  <conditionalFormatting sqref="H7:K8">
    <cfRule type="expression" dxfId="8" priority="181" stopIfTrue="1">
      <formula>TIPOORCAMENTO="Proposto"</formula>
    </cfRule>
  </conditionalFormatting>
  <conditionalFormatting sqref="H9:K9">
    <cfRule type="expression" dxfId="7" priority="179" stopIfTrue="1">
      <formula>TIPOORCAMENTO="Proposto"</formula>
    </cfRule>
  </conditionalFormatting>
  <conditionalFormatting sqref="J15:K134">
    <cfRule type="expression" dxfId="6" priority="3" stopIfTrue="1">
      <formula>$C15=1</formula>
    </cfRule>
    <cfRule type="expression" dxfId="5" priority="4" stopIfTrue="1">
      <formula>OR($C15=0,$C15=2,$C15=3,$C15=4)</formula>
    </cfRule>
    <cfRule type="expression" dxfId="4" priority="5" stopIfTrue="1">
      <formula>AND(TIPOORCAMENTO="Licitado",$C15&lt;&gt;"L",$C15&lt;&gt;-1)</formula>
    </cfRule>
  </conditionalFormatting>
  <conditionalFormatting sqref="L15:M134">
    <cfRule type="expression" dxfId="3" priority="1" stopIfTrue="1">
      <formula>$C15=1</formula>
    </cfRule>
    <cfRule type="expression" dxfId="2" priority="2" stopIfTrue="1">
      <formula>OR($C15=0,$C15=2,$C15=3,$C15=4)</formula>
    </cfRule>
  </conditionalFormatting>
  <conditionalFormatting sqref="O92:Q92">
    <cfRule type="expression" dxfId="1" priority="177" stopIfTrue="1">
      <formula>$C92=1</formula>
    </cfRule>
    <cfRule type="expression" dxfId="0" priority="178" stopIfTrue="1">
      <formula>OR($C92=0,$C92=2,$C92=3,$C92=4)</formula>
    </cfRule>
  </conditionalFormatting>
  <dataValidations xWindow="1478" yWindow="519" count="7">
    <dataValidation allowBlank="1" showInputMessage="1" showErrorMessage="1" prompt="Para Orçamento Proposto, o Preço Unitário é resultado do produto do Custo Unitário pelo BDI._x000a_Para Orçamento Licitado, deve ser preenchido na Coluna AL." sqref="L15:L34 L36:L51 L52:L134" xr:uid="{CBDFD68A-7F84-4A01-AB01-80A8465ABF8D}"/>
    <dataValidation allowBlank="1" showInputMessage="1" showErrorMessage="1" prompt="A entrada de quantidades é feita na coluna AJ se acompanhamento por BM, ou na aba &quot;Memória de Cálculo/PLQ&quot; se acompanhamento por PLE." sqref="I15:I34 I36:I51 I52:I134" xr:uid="{7DA394FA-92A3-400D-B0FE-14F48F5530F9}"/>
    <dataValidation type="list" showErrorMessage="1" errorTitle="Erro de Entrada" error="Selecione somente os itens da lista." promptTitle="Nível:" prompt="Selecione na lista o nível de itemização da Planilha." sqref="B15:B34 B36:B134" xr:uid="{760B8256-DC5E-4E27-BC2D-FEF24830D24E}">
      <formula1>"Meta,Nível 2,Nível 3,Nível 4,Serviço"</formula1>
      <formula2>0</formula2>
    </dataValidation>
    <dataValidation type="list" errorStyle="warning" allowBlank="1" showErrorMessage="1" errorTitle="Aviso BDI" error="Selecione um dos 3 BDI da lista._x000a__x000a_Caso tenha mais de 3 BDI nesta Planilha Orçamentária digite apenas valor percentual." sqref="K15:K34 K36:K51 K52:K134" xr:uid="{A4E6401A-EE99-4E21-9D8A-28BD41C7CA23}">
      <mc:AlternateContent xmlns:x12ac="http://schemas.microsoft.com/office/spreadsheetml/2011/1/ac" xmlns:mc="http://schemas.openxmlformats.org/markup-compatibility/2006">
        <mc:Choice Requires="x12ac">
          <x12ac:list>BDI 1,BDI 2,BDI 3,"0,00%"</x12ac:list>
        </mc:Choice>
        <mc:Fallback>
          <formula1>"BDI 1,BDI 2,BDI 3,0,00%"</formula1>
        </mc:Fallback>
      </mc:AlternateContent>
      <formula2>0</formula2>
    </dataValidation>
    <dataValidation type="list" errorStyle="warning" allowBlank="1" showInputMessage="1" showErrorMessage="1" errorTitle="Aviso BDI" error="Selecione um dos 3 BDI da lista._x000a__x000a_Caso tenha mais de 3 BDI nesta Planilha Orçamentária digite apenas valor percentual." promptTitle="Legenda:" prompt="RA: Rateio proporcional entre Repasse e Contrapartida._x000a_RP: 100% Repasse_x000a_CP: 100% Contrapartida_x000a_OU: 100% Outros." sqref="N15:N34 N36:N51 N52:N134" xr:uid="{82B83F73-1872-4A73-8433-AF74397503E1}">
      <formula1>"RA,RP,CP,OU"</formula1>
      <formula2>0</formula2>
    </dataValidation>
    <dataValidation type="list" allowBlank="1" sqref="F35:XFD35 A35:D35 E15:E51 E52:E134" xr:uid="{FEB5F5A6-D75B-4BF2-BFF2-B149BAE6DE6E}">
      <formula1>"SINAPI,SINAPI-I,SICRO,Composição,Cotação"</formula1>
      <formula2>0</formula2>
    </dataValidation>
    <dataValidation type="decimal" operator="greaterThan" allowBlank="1" showErrorMessage="1" error="Apenas números decimais maiores que zero." sqref="J15:J34 J36:J51 J52:J134" xr:uid="{6DD9B0CB-F752-4722-9756-A906406E791B}">
      <formula1>0</formula1>
      <formula2>0</formula2>
    </dataValidation>
  </dataValidations>
  <pageMargins left="0.7" right="0.7" top="0.75" bottom="0.75" header="0.3" footer="0.3"/>
  <pageSetup paperSize="9" scale="10" orientation="landscape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aixaArredQuant">
              <controlPr defaultSize="0" print="0" autoFill="0" autoLine="0" autoPict="0">
                <anchor moveWithCells="1" sizeWithCells="1">
                  <from>
                    <xdr:col>8</xdr:col>
                    <xdr:colOff>447675</xdr:colOff>
                    <xdr:row>9</xdr:row>
                    <xdr:rowOff>114300</xdr:rowOff>
                  </from>
                  <to>
                    <xdr:col>8</xdr:col>
                    <xdr:colOff>866775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aixaArredCustoUnit">
              <controlPr defaultSize="0" print="0" autoFill="0" autoLine="0" autoPict="0">
                <anchor moveWithCells="1" sizeWithCells="1">
                  <from>
                    <xdr:col>9</xdr:col>
                    <xdr:colOff>438150</xdr:colOff>
                    <xdr:row>9</xdr:row>
                    <xdr:rowOff>114300</xdr:rowOff>
                  </from>
                  <to>
                    <xdr:col>9</xdr:col>
                    <xdr:colOff>857250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aixaArredBDI">
              <controlPr defaultSize="0" print="0" autoFill="0" autoLine="0" autoPict="0">
                <anchor moveWithCells="1" sizeWithCells="1">
                  <from>
                    <xdr:col>10</xdr:col>
                    <xdr:colOff>276225</xdr:colOff>
                    <xdr:row>9</xdr:row>
                    <xdr:rowOff>114300</xdr:rowOff>
                  </from>
                  <to>
                    <xdr:col>10</xdr:col>
                    <xdr:colOff>695325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aixaArredPrecoUnit">
              <controlPr defaultSize="0" print="0" autoFill="0" autoLine="0" autoPict="0">
                <anchor moveWithCells="1" sizeWithCells="1">
                  <from>
                    <xdr:col>11</xdr:col>
                    <xdr:colOff>352425</xdr:colOff>
                    <xdr:row>9</xdr:row>
                    <xdr:rowOff>114300</xdr:rowOff>
                  </from>
                  <to>
                    <xdr:col>11</xdr:col>
                    <xdr:colOff>771525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aixaArredPrecoTotal">
              <controlPr defaultSize="0" print="0" autoFill="0" autoLine="0" autoPict="0">
                <anchor moveWithCells="1" sizeWithCells="1">
                  <from>
                    <xdr:col>12</xdr:col>
                    <xdr:colOff>438150</xdr:colOff>
                    <xdr:row>9</xdr:row>
                    <xdr:rowOff>104775</xdr:rowOff>
                  </from>
                  <to>
                    <xdr:col>12</xdr:col>
                    <xdr:colOff>857250</xdr:colOff>
                    <xdr:row>11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7DDCE-B2C6-4875-A8F3-1274F8D76F80}">
  <dimension ref="A1:K129"/>
  <sheetViews>
    <sheetView topLeftCell="A32" workbookViewId="0">
      <selection activeCell="A54" sqref="A54:J54"/>
    </sheetView>
  </sheetViews>
  <sheetFormatPr defaultRowHeight="15" x14ac:dyDescent="0.25"/>
  <sheetData>
    <row r="1" spans="1:10" ht="15.75" x14ac:dyDescent="0.25">
      <c r="A1" s="135"/>
      <c r="B1" s="135"/>
      <c r="C1" s="135"/>
      <c r="D1" s="135"/>
      <c r="E1" s="135"/>
      <c r="F1" s="136" t="s">
        <v>336</v>
      </c>
      <c r="G1" s="135"/>
      <c r="H1" s="135"/>
      <c r="I1" s="268" t="s">
        <v>1</v>
      </c>
      <c r="J1" s="268"/>
    </row>
    <row r="2" spans="1:10" x14ac:dyDescent="0.25">
      <c r="A2" s="135"/>
      <c r="B2" s="135"/>
      <c r="C2" s="135"/>
      <c r="D2" s="135"/>
      <c r="E2" s="135"/>
      <c r="F2" s="135"/>
      <c r="G2" s="135"/>
      <c r="H2" s="135"/>
      <c r="I2" s="269" t="s">
        <v>3</v>
      </c>
      <c r="J2" s="269"/>
    </row>
    <row r="3" spans="1:10" x14ac:dyDescent="0.25">
      <c r="A3" s="135"/>
      <c r="B3" s="135"/>
      <c r="C3" s="135"/>
      <c r="D3" s="135"/>
      <c r="E3" s="135"/>
      <c r="F3" s="135"/>
      <c r="G3" s="135"/>
      <c r="H3" s="135"/>
      <c r="I3" s="135"/>
      <c r="J3" s="135"/>
    </row>
    <row r="4" spans="1:10" x14ac:dyDescent="0.25">
      <c r="A4" s="244" t="s">
        <v>4</v>
      </c>
      <c r="B4" s="244"/>
      <c r="C4" s="244" t="s">
        <v>5</v>
      </c>
      <c r="D4" s="244"/>
      <c r="E4" s="244" t="s">
        <v>6</v>
      </c>
      <c r="F4" s="244"/>
      <c r="G4" s="244"/>
      <c r="H4" s="244"/>
      <c r="I4" s="244"/>
      <c r="J4" s="244"/>
    </row>
    <row r="5" spans="1:10" x14ac:dyDescent="0.25">
      <c r="A5" s="267">
        <v>0</v>
      </c>
      <c r="B5" s="267"/>
      <c r="C5" s="267">
        <v>0</v>
      </c>
      <c r="D5" s="267"/>
      <c r="E5" s="267">
        <v>0</v>
      </c>
      <c r="F5" s="267"/>
      <c r="G5" s="267"/>
      <c r="H5" s="267"/>
      <c r="I5" s="267"/>
      <c r="J5" s="267"/>
    </row>
    <row r="6" spans="1:10" x14ac:dyDescent="0.25">
      <c r="A6" s="137"/>
      <c r="B6" s="137"/>
      <c r="C6" s="137"/>
      <c r="D6" s="137"/>
      <c r="E6" s="137"/>
      <c r="F6" s="137"/>
      <c r="G6" s="137"/>
      <c r="H6" s="137"/>
      <c r="I6" s="137"/>
      <c r="J6" s="137"/>
    </row>
    <row r="7" spans="1:10" x14ac:dyDescent="0.25">
      <c r="A7" s="244" t="s">
        <v>337</v>
      </c>
      <c r="B7" s="244"/>
      <c r="C7" s="244"/>
      <c r="D7" s="244"/>
      <c r="E7" s="244"/>
      <c r="F7" s="244"/>
      <c r="G7" s="244"/>
      <c r="H7" s="244"/>
      <c r="I7" s="244"/>
      <c r="J7" s="244"/>
    </row>
    <row r="8" spans="1:10" x14ac:dyDescent="0.25">
      <c r="A8" s="272" t="s">
        <v>333</v>
      </c>
      <c r="B8" s="272"/>
      <c r="C8" s="272"/>
      <c r="D8" s="272"/>
      <c r="E8" s="272"/>
      <c r="F8" s="272"/>
      <c r="G8" s="272"/>
      <c r="H8" s="272"/>
      <c r="I8" s="272"/>
      <c r="J8" s="272"/>
    </row>
    <row r="9" spans="1:10" x14ac:dyDescent="0.25">
      <c r="A9" s="137"/>
      <c r="B9" s="137"/>
      <c r="C9" s="137"/>
      <c r="D9" s="137"/>
      <c r="E9" s="137"/>
      <c r="F9" s="137"/>
      <c r="G9" s="137"/>
      <c r="H9" s="137"/>
      <c r="I9" s="137"/>
      <c r="J9" s="137"/>
    </row>
    <row r="10" spans="1:10" x14ac:dyDescent="0.25">
      <c r="A10" s="273" t="s">
        <v>338</v>
      </c>
      <c r="B10" s="273"/>
      <c r="C10" s="273"/>
      <c r="D10" s="273"/>
      <c r="E10" s="273"/>
      <c r="F10" s="273"/>
      <c r="G10" s="273"/>
      <c r="H10" s="273"/>
      <c r="I10" s="271">
        <v>1</v>
      </c>
      <c r="J10" s="271"/>
    </row>
    <row r="11" spans="1:10" x14ac:dyDescent="0.25">
      <c r="A11" s="270" t="s">
        <v>339</v>
      </c>
      <c r="B11" s="270"/>
      <c r="C11" s="270"/>
      <c r="D11" s="270"/>
      <c r="E11" s="270"/>
      <c r="F11" s="270"/>
      <c r="G11" s="270"/>
      <c r="H11" s="270"/>
      <c r="I11" s="271">
        <v>0.02</v>
      </c>
      <c r="J11" s="271"/>
    </row>
    <row r="12" spans="1:10" x14ac:dyDescent="0.25">
      <c r="A12" s="138"/>
      <c r="B12" s="138"/>
      <c r="C12" s="138"/>
      <c r="D12" s="138"/>
      <c r="E12" s="138"/>
      <c r="F12" s="138"/>
      <c r="G12" s="138"/>
      <c r="H12" s="138"/>
      <c r="I12" s="138"/>
      <c r="J12" s="138"/>
    </row>
    <row r="13" spans="1:10" x14ac:dyDescent="0.25">
      <c r="A13" s="135"/>
      <c r="B13" s="135"/>
      <c r="C13" s="135"/>
      <c r="D13" s="135"/>
      <c r="E13" s="135"/>
      <c r="F13" s="135"/>
      <c r="G13" s="135"/>
      <c r="H13" s="135"/>
      <c r="I13" s="135"/>
      <c r="J13" s="135"/>
    </row>
    <row r="14" spans="1:10" ht="15.75" x14ac:dyDescent="0.25">
      <c r="A14" s="266" t="s">
        <v>12</v>
      </c>
      <c r="B14" s="266"/>
      <c r="C14" s="266"/>
      <c r="D14" s="266"/>
      <c r="E14" s="266"/>
      <c r="F14" s="266"/>
      <c r="G14" s="266"/>
      <c r="H14" s="266"/>
      <c r="I14" s="266"/>
      <c r="J14" s="266"/>
    </row>
    <row r="15" spans="1:10" x14ac:dyDescent="0.25">
      <c r="A15" s="135"/>
      <c r="B15" s="135"/>
      <c r="C15" s="135"/>
      <c r="D15" s="135"/>
      <c r="E15" s="135"/>
      <c r="F15" s="135"/>
      <c r="G15" s="135"/>
      <c r="H15" s="135"/>
      <c r="I15" s="135"/>
      <c r="J15" s="135"/>
    </row>
    <row r="16" spans="1:10" x14ac:dyDescent="0.25">
      <c r="A16" s="244" t="s">
        <v>340</v>
      </c>
      <c r="B16" s="244"/>
      <c r="C16" s="244"/>
      <c r="D16" s="244"/>
      <c r="E16" s="244"/>
      <c r="F16" s="244"/>
      <c r="G16" s="244"/>
      <c r="H16" s="244"/>
      <c r="I16" s="244"/>
      <c r="J16" s="244"/>
    </row>
    <row r="17" spans="1:11" x14ac:dyDescent="0.25">
      <c r="A17" s="263" t="s">
        <v>341</v>
      </c>
      <c r="B17" s="263"/>
      <c r="C17" s="263"/>
      <c r="D17" s="263"/>
      <c r="E17" s="263"/>
      <c r="F17" s="263"/>
      <c r="G17" s="263"/>
      <c r="H17" s="263"/>
      <c r="I17" s="263"/>
      <c r="J17" s="263"/>
      <c r="K17" s="135"/>
    </row>
    <row r="18" spans="1:11" x14ac:dyDescent="0.25">
      <c r="A18" s="135"/>
      <c r="B18" s="135"/>
      <c r="C18" s="135"/>
      <c r="D18" s="135"/>
      <c r="E18" s="135"/>
      <c r="F18" s="135"/>
      <c r="G18" s="135"/>
      <c r="H18" s="135"/>
      <c r="I18" s="135"/>
      <c r="J18" s="135"/>
      <c r="K18" s="135"/>
    </row>
    <row r="19" spans="1:11" x14ac:dyDescent="0.25">
      <c r="A19" s="264" t="s">
        <v>342</v>
      </c>
      <c r="B19" s="264"/>
      <c r="C19" s="264"/>
      <c r="D19" s="264"/>
      <c r="E19" s="264"/>
      <c r="F19" s="264"/>
      <c r="G19" s="264"/>
      <c r="H19" s="264"/>
      <c r="I19" s="264" t="s">
        <v>343</v>
      </c>
      <c r="J19" s="265" t="s">
        <v>344</v>
      </c>
      <c r="K19" s="135"/>
    </row>
    <row r="20" spans="1:11" x14ac:dyDescent="0.25">
      <c r="A20" s="264"/>
      <c r="B20" s="264"/>
      <c r="C20" s="264"/>
      <c r="D20" s="264"/>
      <c r="E20" s="264"/>
      <c r="F20" s="264"/>
      <c r="G20" s="264"/>
      <c r="H20" s="264"/>
      <c r="I20" s="264"/>
      <c r="J20" s="265"/>
      <c r="K20" s="135"/>
    </row>
    <row r="21" spans="1:11" x14ac:dyDescent="0.25">
      <c r="A21" s="257" t="s">
        <v>345</v>
      </c>
      <c r="B21" s="257"/>
      <c r="C21" s="257"/>
      <c r="D21" s="257"/>
      <c r="E21" s="257"/>
      <c r="F21" s="257"/>
      <c r="G21" s="257"/>
      <c r="H21" s="257"/>
      <c r="I21" s="139" t="s">
        <v>346</v>
      </c>
      <c r="J21" s="140">
        <v>0.04</v>
      </c>
      <c r="K21" s="135"/>
    </row>
    <row r="22" spans="1:11" x14ac:dyDescent="0.25">
      <c r="A22" s="257" t="s">
        <v>347</v>
      </c>
      <c r="B22" s="257"/>
      <c r="C22" s="257"/>
      <c r="D22" s="257"/>
      <c r="E22" s="257"/>
      <c r="F22" s="257"/>
      <c r="G22" s="257"/>
      <c r="H22" s="257"/>
      <c r="I22" s="139" t="s">
        <v>348</v>
      </c>
      <c r="J22" s="140">
        <v>8.0000000000000002E-3</v>
      </c>
      <c r="K22" s="135"/>
    </row>
    <row r="23" spans="1:11" x14ac:dyDescent="0.25">
      <c r="A23" s="257" t="s">
        <v>349</v>
      </c>
      <c r="B23" s="257"/>
      <c r="C23" s="257"/>
      <c r="D23" s="257"/>
      <c r="E23" s="257"/>
      <c r="F23" s="257"/>
      <c r="G23" s="257"/>
      <c r="H23" s="257"/>
      <c r="I23" s="139" t="s">
        <v>350</v>
      </c>
      <c r="J23" s="140">
        <v>1.2699999999999999E-2</v>
      </c>
      <c r="K23" s="135"/>
    </row>
    <row r="24" spans="1:11" x14ac:dyDescent="0.25">
      <c r="A24" s="257" t="s">
        <v>351</v>
      </c>
      <c r="B24" s="257"/>
      <c r="C24" s="257"/>
      <c r="D24" s="257"/>
      <c r="E24" s="257"/>
      <c r="F24" s="257"/>
      <c r="G24" s="257"/>
      <c r="H24" s="257"/>
      <c r="I24" s="139" t="s">
        <v>352</v>
      </c>
      <c r="J24" s="140">
        <v>1.23E-2</v>
      </c>
      <c r="K24" s="135"/>
    </row>
    <row r="25" spans="1:11" x14ac:dyDescent="0.25">
      <c r="A25" s="257" t="s">
        <v>353</v>
      </c>
      <c r="B25" s="257"/>
      <c r="C25" s="257"/>
      <c r="D25" s="257"/>
      <c r="E25" s="257"/>
      <c r="F25" s="257"/>
      <c r="G25" s="257"/>
      <c r="H25" s="257"/>
      <c r="I25" s="139" t="s">
        <v>354</v>
      </c>
      <c r="J25" s="140">
        <v>7.400000000000001E-2</v>
      </c>
      <c r="K25" s="135"/>
    </row>
    <row r="26" spans="1:11" x14ac:dyDescent="0.25">
      <c r="A26" s="257" t="s">
        <v>355</v>
      </c>
      <c r="B26" s="257"/>
      <c r="C26" s="257"/>
      <c r="D26" s="257"/>
      <c r="E26" s="257"/>
      <c r="F26" s="257"/>
      <c r="G26" s="257"/>
      <c r="H26" s="257"/>
      <c r="I26" s="139" t="s">
        <v>356</v>
      </c>
      <c r="J26" s="140">
        <v>3.6499999999999998E-2</v>
      </c>
      <c r="K26" s="135"/>
    </row>
    <row r="27" spans="1:11" ht="23.25" customHeight="1" x14ac:dyDescent="0.25">
      <c r="A27" s="257" t="s">
        <v>357</v>
      </c>
      <c r="B27" s="257"/>
      <c r="C27" s="257"/>
      <c r="D27" s="257"/>
      <c r="E27" s="257"/>
      <c r="F27" s="257"/>
      <c r="G27" s="257"/>
      <c r="H27" s="257"/>
      <c r="I27" s="139" t="s">
        <v>358</v>
      </c>
      <c r="J27" s="141">
        <v>0.02</v>
      </c>
      <c r="K27" s="135"/>
    </row>
    <row r="28" spans="1:11" ht="33.75" customHeight="1" x14ac:dyDescent="0.25">
      <c r="A28" s="257" t="s">
        <v>359</v>
      </c>
      <c r="B28" s="257"/>
      <c r="C28" s="257"/>
      <c r="D28" s="257"/>
      <c r="E28" s="257"/>
      <c r="F28" s="257"/>
      <c r="G28" s="257"/>
      <c r="H28" s="257"/>
      <c r="I28" s="139" t="s">
        <v>360</v>
      </c>
      <c r="J28" s="141">
        <v>0</v>
      </c>
      <c r="K28" s="135"/>
    </row>
    <row r="29" spans="1:11" ht="28.5" x14ac:dyDescent="0.25">
      <c r="A29" s="257" t="s">
        <v>361</v>
      </c>
      <c r="B29" s="257"/>
      <c r="C29" s="257"/>
      <c r="D29" s="257"/>
      <c r="E29" s="257"/>
      <c r="F29" s="257"/>
      <c r="G29" s="257"/>
      <c r="H29" s="257"/>
      <c r="I29" s="142" t="s">
        <v>362</v>
      </c>
      <c r="J29" s="141">
        <v>0.2223</v>
      </c>
      <c r="K29" s="135"/>
    </row>
    <row r="30" spans="1:11" ht="28.5" x14ac:dyDescent="0.25">
      <c r="A30" s="259" t="s">
        <v>363</v>
      </c>
      <c r="B30" s="259"/>
      <c r="C30" s="259"/>
      <c r="D30" s="259"/>
      <c r="E30" s="259"/>
      <c r="F30" s="259"/>
      <c r="G30" s="259"/>
      <c r="H30" s="259"/>
      <c r="I30" s="143" t="s">
        <v>364</v>
      </c>
      <c r="J30" s="144">
        <v>0.2223</v>
      </c>
      <c r="K30" s="135"/>
    </row>
    <row r="31" spans="1:11" x14ac:dyDescent="0.25">
      <c r="A31" s="135"/>
      <c r="B31" s="135"/>
      <c r="C31" s="135"/>
      <c r="D31" s="135"/>
      <c r="E31" s="135"/>
      <c r="F31" s="135"/>
      <c r="G31" s="135"/>
      <c r="H31" s="135"/>
      <c r="I31" s="135"/>
      <c r="J31" s="135"/>
      <c r="K31" s="135"/>
    </row>
    <row r="32" spans="1:11" ht="15.75" x14ac:dyDescent="0.25">
      <c r="A32" s="145" t="s">
        <v>56</v>
      </c>
      <c r="B32" s="260" t="s">
        <v>56</v>
      </c>
      <c r="C32" s="260"/>
      <c r="D32" s="260"/>
      <c r="E32" s="260"/>
      <c r="F32" s="260"/>
      <c r="G32" s="260"/>
      <c r="H32" s="260"/>
      <c r="I32" s="260"/>
      <c r="J32" s="260"/>
      <c r="K32" s="135"/>
    </row>
    <row r="33" spans="1:10" x14ac:dyDescent="0.25">
      <c r="A33" s="135"/>
      <c r="B33" s="135"/>
      <c r="C33" s="135"/>
      <c r="D33" s="135"/>
      <c r="E33" s="135"/>
      <c r="F33" s="135"/>
      <c r="G33" s="135"/>
      <c r="H33" s="135"/>
      <c r="I33" s="135"/>
      <c r="J33" s="135"/>
    </row>
    <row r="34" spans="1:10" x14ac:dyDescent="0.25">
      <c r="A34" s="261" t="s">
        <v>365</v>
      </c>
      <c r="B34" s="261"/>
      <c r="C34" s="261"/>
      <c r="D34" s="261"/>
      <c r="E34" s="261"/>
      <c r="F34" s="261"/>
      <c r="G34" s="261"/>
      <c r="H34" s="261"/>
      <c r="I34" s="261"/>
      <c r="J34" s="261"/>
    </row>
    <row r="35" spans="1:10" ht="15.75" x14ac:dyDescent="0.25">
      <c r="A35" s="146"/>
      <c r="B35" s="146"/>
      <c r="C35" s="146"/>
      <c r="D35" s="262" t="s">
        <v>366</v>
      </c>
      <c r="E35" s="253" t="s">
        <v>367</v>
      </c>
      <c r="F35" s="253"/>
      <c r="G35" s="253"/>
      <c r="H35" s="254" t="s">
        <v>368</v>
      </c>
      <c r="I35" s="146"/>
      <c r="J35" s="146"/>
    </row>
    <row r="36" spans="1:10" ht="15.75" x14ac:dyDescent="0.25">
      <c r="A36" s="146"/>
      <c r="B36" s="146"/>
      <c r="C36" s="146"/>
      <c r="D36" s="262"/>
      <c r="E36" s="258" t="s">
        <v>369</v>
      </c>
      <c r="F36" s="258"/>
      <c r="G36" s="258"/>
      <c r="H36" s="254"/>
      <c r="I36" s="146"/>
      <c r="J36" s="146"/>
    </row>
    <row r="37" spans="1:10" x14ac:dyDescent="0.25">
      <c r="A37" s="147"/>
      <c r="B37" s="147"/>
      <c r="C37" s="147"/>
      <c r="D37" s="147"/>
      <c r="E37" s="147"/>
      <c r="F37" s="147"/>
      <c r="G37" s="147"/>
      <c r="H37" s="147"/>
      <c r="I37" s="147"/>
      <c r="J37" s="147"/>
    </row>
    <row r="38" spans="1:10" ht="42" customHeight="1" x14ac:dyDescent="0.25">
      <c r="A38" s="255" t="s">
        <v>370</v>
      </c>
      <c r="B38" s="255"/>
      <c r="C38" s="255"/>
      <c r="D38" s="255"/>
      <c r="E38" s="255"/>
      <c r="F38" s="255"/>
      <c r="G38" s="255"/>
      <c r="H38" s="255"/>
      <c r="I38" s="255"/>
      <c r="J38" s="255"/>
    </row>
    <row r="39" spans="1:10" x14ac:dyDescent="0.25">
      <c r="A39" s="135"/>
      <c r="B39" s="135"/>
      <c r="C39" s="135"/>
      <c r="D39" s="135"/>
      <c r="E39" s="135"/>
      <c r="F39" s="135"/>
      <c r="G39" s="135"/>
      <c r="H39" s="135"/>
      <c r="I39" s="135"/>
      <c r="J39" s="135"/>
    </row>
    <row r="40" spans="1:10" ht="48" customHeight="1" x14ac:dyDescent="0.25">
      <c r="A40" s="255" t="s">
        <v>371</v>
      </c>
      <c r="B40" s="255"/>
      <c r="C40" s="255"/>
      <c r="D40" s="255"/>
      <c r="E40" s="255"/>
      <c r="F40" s="255"/>
      <c r="G40" s="255"/>
      <c r="H40" s="255"/>
      <c r="I40" s="255"/>
      <c r="J40" s="255"/>
    </row>
    <row r="41" spans="1:10" x14ac:dyDescent="0.25">
      <c r="A41" s="135"/>
      <c r="B41" s="135"/>
      <c r="C41" s="135"/>
      <c r="D41" s="135"/>
      <c r="E41" s="135"/>
      <c r="F41" s="135"/>
      <c r="G41" s="135"/>
      <c r="H41" s="135"/>
      <c r="I41" s="135"/>
      <c r="J41" s="135"/>
    </row>
    <row r="42" spans="1:10" x14ac:dyDescent="0.25">
      <c r="A42" s="135" t="s">
        <v>319</v>
      </c>
      <c r="B42" s="135"/>
      <c r="C42" s="135"/>
      <c r="D42" s="135"/>
      <c r="E42" s="135"/>
      <c r="F42" s="135"/>
      <c r="G42" s="135"/>
      <c r="H42" s="135"/>
      <c r="I42" s="135"/>
      <c r="J42" s="135"/>
    </row>
    <row r="43" spans="1:10" x14ac:dyDescent="0.25">
      <c r="A43" s="256"/>
      <c r="B43" s="256"/>
      <c r="C43" s="256"/>
      <c r="D43" s="256"/>
      <c r="E43" s="256"/>
      <c r="F43" s="256"/>
      <c r="G43" s="256"/>
      <c r="H43" s="256"/>
      <c r="I43" s="256"/>
      <c r="J43" s="256"/>
    </row>
    <row r="44" spans="1:10" x14ac:dyDescent="0.25">
      <c r="A44" s="135"/>
      <c r="B44" s="135"/>
      <c r="C44" s="135"/>
      <c r="D44" s="135"/>
      <c r="E44" s="135"/>
      <c r="F44" s="135"/>
      <c r="G44" s="135"/>
      <c r="H44" s="135"/>
      <c r="I44" s="135"/>
      <c r="J44" s="135"/>
    </row>
    <row r="45" spans="1:10" x14ac:dyDescent="0.25">
      <c r="A45" s="249" t="s">
        <v>18</v>
      </c>
      <c r="B45" s="249"/>
      <c r="C45" s="249"/>
      <c r="D45" s="249"/>
      <c r="E45" s="135"/>
      <c r="F45" s="135"/>
      <c r="G45" s="250">
        <v>46141</v>
      </c>
      <c r="H45" s="250"/>
      <c r="I45" s="250"/>
      <c r="J45" s="250"/>
    </row>
    <row r="46" spans="1:10" x14ac:dyDescent="0.25">
      <c r="A46" s="251" t="s">
        <v>322</v>
      </c>
      <c r="B46" s="251"/>
      <c r="C46" s="251"/>
      <c r="D46" s="251"/>
      <c r="E46" s="135"/>
      <c r="F46" s="148"/>
      <c r="G46" s="149" t="s">
        <v>326</v>
      </c>
      <c r="H46" s="150"/>
      <c r="I46" s="150"/>
      <c r="J46" s="150"/>
    </row>
    <row r="47" spans="1:10" x14ac:dyDescent="0.25">
      <c r="A47" s="135"/>
      <c r="B47" s="135"/>
      <c r="C47" s="135"/>
      <c r="D47" s="135"/>
      <c r="E47" s="135"/>
      <c r="F47" s="135"/>
      <c r="G47" s="135"/>
      <c r="H47" s="135"/>
      <c r="I47" s="135"/>
      <c r="J47" s="135"/>
    </row>
    <row r="48" spans="1:10" x14ac:dyDescent="0.25">
      <c r="A48" s="252"/>
      <c r="B48" s="252"/>
      <c r="C48" s="252"/>
      <c r="D48" s="252"/>
      <c r="E48" s="151"/>
      <c r="F48" s="135"/>
      <c r="G48" s="135"/>
      <c r="H48" s="135"/>
      <c r="I48" s="135"/>
      <c r="J48" s="135"/>
    </row>
    <row r="49" spans="1:11" x14ac:dyDescent="0.25">
      <c r="A49" s="247" t="s">
        <v>323</v>
      </c>
      <c r="B49" s="247"/>
      <c r="C49" s="247"/>
      <c r="D49" s="247"/>
      <c r="E49" s="135"/>
      <c r="F49" s="135"/>
      <c r="G49" s="135"/>
      <c r="H49" s="135"/>
      <c r="I49" s="135"/>
      <c r="J49" s="135"/>
      <c r="K49" s="135"/>
    </row>
    <row r="50" spans="1:11" x14ac:dyDescent="0.25">
      <c r="A50" s="10" t="s">
        <v>324</v>
      </c>
      <c r="B50" s="152" t="s">
        <v>427</v>
      </c>
      <c r="C50" s="153"/>
      <c r="D50" s="153"/>
      <c r="E50" s="151"/>
      <c r="F50" s="135"/>
      <c r="G50" s="135"/>
      <c r="H50" s="135"/>
      <c r="I50" s="135"/>
      <c r="J50" s="135"/>
      <c r="K50" s="135"/>
    </row>
    <row r="51" spans="1:11" x14ac:dyDescent="0.25">
      <c r="A51" s="10" t="s">
        <v>325</v>
      </c>
      <c r="B51" s="152" t="s">
        <v>428</v>
      </c>
      <c r="C51" s="153"/>
      <c r="D51" s="153"/>
      <c r="E51" s="151"/>
      <c r="F51" s="135"/>
      <c r="G51" s="135"/>
      <c r="H51" s="135"/>
      <c r="I51" s="135"/>
      <c r="J51" s="135"/>
      <c r="K51" s="135"/>
    </row>
    <row r="52" spans="1:11" x14ac:dyDescent="0.25">
      <c r="A52" s="10" t="s">
        <v>327</v>
      </c>
      <c r="B52" s="152"/>
      <c r="C52" s="153"/>
      <c r="D52" s="153"/>
      <c r="E52" s="151"/>
      <c r="F52" s="135"/>
      <c r="G52" s="135"/>
      <c r="H52" s="135"/>
      <c r="I52" s="135"/>
      <c r="J52" s="135"/>
      <c r="K52" s="135"/>
    </row>
    <row r="53" spans="1:11" x14ac:dyDescent="0.25">
      <c r="A53" s="10"/>
      <c r="B53" s="154"/>
      <c r="C53" s="153"/>
      <c r="D53" s="153"/>
      <c r="E53" s="151"/>
      <c r="F53" s="135"/>
      <c r="G53" s="135"/>
      <c r="H53" s="135"/>
      <c r="I53" s="135"/>
      <c r="J53" s="135"/>
      <c r="K53" s="135"/>
    </row>
    <row r="54" spans="1:11" x14ac:dyDescent="0.25">
      <c r="A54" s="248"/>
      <c r="B54" s="248"/>
      <c r="C54" s="248"/>
      <c r="D54" s="248"/>
      <c r="E54" s="248"/>
      <c r="F54" s="248"/>
      <c r="G54" s="248"/>
      <c r="H54" s="248"/>
      <c r="I54" s="248"/>
      <c r="J54" s="248"/>
      <c r="K54" s="135"/>
    </row>
    <row r="56" spans="1:11" x14ac:dyDescent="0.25">
      <c r="A56" s="246"/>
      <c r="B56" s="246"/>
      <c r="C56" s="246"/>
      <c r="D56" s="246"/>
      <c r="E56" s="246"/>
      <c r="F56" s="246"/>
      <c r="G56" s="246"/>
      <c r="H56" s="246"/>
      <c r="I56" s="246"/>
      <c r="J56" s="246"/>
    </row>
    <row r="57" spans="1:11" x14ac:dyDescent="0.25">
      <c r="A57" s="246"/>
      <c r="B57" s="246"/>
      <c r="C57" s="246"/>
      <c r="D57" s="246"/>
      <c r="E57" s="246"/>
      <c r="F57" s="246"/>
      <c r="G57" s="246"/>
      <c r="H57" s="246"/>
      <c r="I57" s="246"/>
      <c r="J57" s="246"/>
    </row>
    <row r="59" spans="1:11" x14ac:dyDescent="0.25">
      <c r="A59" s="246"/>
      <c r="B59" s="246"/>
      <c r="C59" s="246"/>
      <c r="D59" s="246"/>
      <c r="E59" s="246"/>
      <c r="F59" s="246"/>
      <c r="G59" s="246"/>
      <c r="H59" s="246"/>
      <c r="I59" s="246"/>
      <c r="J59" s="246"/>
    </row>
    <row r="60" spans="1:11" x14ac:dyDescent="0.25">
      <c r="A60" s="246"/>
      <c r="B60" s="246"/>
      <c r="C60" s="246"/>
      <c r="D60" s="246"/>
      <c r="E60" s="246"/>
      <c r="F60" s="246"/>
      <c r="G60" s="246"/>
      <c r="H60" s="246"/>
      <c r="I60" s="246"/>
      <c r="J60" s="246"/>
    </row>
    <row r="61" spans="1:11" x14ac:dyDescent="0.25">
      <c r="A61" s="246"/>
      <c r="B61" s="246"/>
      <c r="C61" s="246"/>
      <c r="D61" s="246"/>
      <c r="E61" s="246"/>
      <c r="F61" s="246"/>
      <c r="G61" s="246"/>
      <c r="H61" s="246"/>
    </row>
    <row r="62" spans="1:11" x14ac:dyDescent="0.25">
      <c r="A62" s="246"/>
      <c r="B62" s="246"/>
      <c r="C62" s="246"/>
      <c r="D62" s="246"/>
      <c r="E62" s="246"/>
      <c r="F62" s="246"/>
      <c r="G62" s="246"/>
      <c r="H62" s="246"/>
    </row>
    <row r="63" spans="1:11" x14ac:dyDescent="0.25">
      <c r="A63" s="246"/>
      <c r="B63" s="246"/>
      <c r="C63" s="246"/>
      <c r="D63" s="246"/>
      <c r="E63" s="246"/>
      <c r="F63" s="246"/>
      <c r="G63" s="246"/>
      <c r="H63" s="246"/>
    </row>
    <row r="64" spans="1:11" x14ac:dyDescent="0.25">
      <c r="A64" s="246"/>
      <c r="B64" s="246"/>
      <c r="C64" s="246"/>
      <c r="D64" s="246"/>
      <c r="E64" s="246"/>
      <c r="F64" s="246"/>
      <c r="G64" s="246"/>
      <c r="H64" s="246"/>
    </row>
    <row r="65" spans="1:10" x14ac:dyDescent="0.25">
      <c r="A65" s="246"/>
      <c r="B65" s="246"/>
      <c r="C65" s="246"/>
      <c r="D65" s="246"/>
      <c r="E65" s="246"/>
      <c r="F65" s="246"/>
      <c r="G65" s="246"/>
      <c r="H65" s="246"/>
    </row>
    <row r="66" spans="1:10" x14ac:dyDescent="0.25">
      <c r="A66" s="246"/>
      <c r="B66" s="246"/>
      <c r="C66" s="246"/>
      <c r="D66" s="246"/>
      <c r="E66" s="246"/>
      <c r="F66" s="246"/>
      <c r="G66" s="246"/>
      <c r="H66" s="246"/>
    </row>
    <row r="67" spans="1:10" x14ac:dyDescent="0.25">
      <c r="A67" s="246"/>
      <c r="B67" s="246"/>
      <c r="C67" s="246"/>
      <c r="D67" s="246"/>
      <c r="E67" s="246"/>
      <c r="F67" s="246"/>
      <c r="G67" s="246"/>
      <c r="H67" s="246"/>
    </row>
    <row r="68" spans="1:10" x14ac:dyDescent="0.25">
      <c r="A68" s="246"/>
      <c r="B68" s="246"/>
      <c r="C68" s="246"/>
      <c r="D68" s="246"/>
      <c r="E68" s="246"/>
      <c r="F68" s="246"/>
      <c r="G68" s="246"/>
      <c r="H68" s="246"/>
    </row>
    <row r="69" spans="1:10" x14ac:dyDescent="0.25">
      <c r="A69" s="246"/>
      <c r="B69" s="246"/>
      <c r="C69" s="246"/>
      <c r="D69" s="246"/>
      <c r="E69" s="246"/>
      <c r="F69" s="246"/>
      <c r="G69" s="246"/>
      <c r="H69" s="246"/>
    </row>
    <row r="70" spans="1:10" x14ac:dyDescent="0.25">
      <c r="A70" s="246"/>
      <c r="B70" s="246"/>
      <c r="C70" s="246"/>
      <c r="D70" s="246"/>
      <c r="E70" s="246"/>
      <c r="F70" s="246"/>
      <c r="G70" s="246"/>
      <c r="H70" s="246"/>
    </row>
    <row r="72" spans="1:10" x14ac:dyDescent="0.25">
      <c r="B72" s="246"/>
      <c r="C72" s="246"/>
      <c r="D72" s="246"/>
      <c r="E72" s="246"/>
      <c r="F72" s="246"/>
      <c r="G72" s="246"/>
      <c r="H72" s="246"/>
      <c r="I72" s="246"/>
      <c r="J72" s="246"/>
    </row>
    <row r="74" spans="1:10" x14ac:dyDescent="0.25">
      <c r="A74" s="246"/>
      <c r="B74" s="246"/>
      <c r="C74" s="246"/>
      <c r="D74" s="246"/>
      <c r="E74" s="246"/>
      <c r="F74" s="246"/>
      <c r="G74" s="246"/>
      <c r="H74" s="246"/>
      <c r="I74" s="246"/>
      <c r="J74" s="246"/>
    </row>
    <row r="75" spans="1:10" x14ac:dyDescent="0.25">
      <c r="D75" s="246"/>
      <c r="E75" s="246"/>
      <c r="F75" s="246"/>
      <c r="G75" s="246"/>
      <c r="H75" s="246"/>
    </row>
    <row r="76" spans="1:10" x14ac:dyDescent="0.25">
      <c r="D76" s="246"/>
      <c r="E76" s="246"/>
      <c r="F76" s="246"/>
      <c r="G76" s="246"/>
      <c r="H76" s="246"/>
    </row>
    <row r="78" spans="1:10" x14ac:dyDescent="0.25">
      <c r="A78" s="246"/>
      <c r="B78" s="246"/>
      <c r="C78" s="246"/>
      <c r="D78" s="246"/>
      <c r="E78" s="246"/>
      <c r="F78" s="246"/>
      <c r="G78" s="246"/>
      <c r="H78" s="246"/>
      <c r="I78" s="246"/>
      <c r="J78" s="246"/>
    </row>
    <row r="80" spans="1:10" x14ac:dyDescent="0.25">
      <c r="A80" s="246"/>
      <c r="B80" s="246"/>
      <c r="C80" s="246"/>
      <c r="D80" s="246"/>
      <c r="E80" s="246"/>
      <c r="F80" s="246"/>
      <c r="G80" s="246"/>
      <c r="H80" s="246"/>
      <c r="I80" s="246"/>
      <c r="J80" s="246"/>
    </row>
    <row r="83" spans="1:10" x14ac:dyDescent="0.25">
      <c r="A83" s="246"/>
      <c r="B83" s="246"/>
      <c r="C83" s="246"/>
      <c r="D83" s="246"/>
      <c r="E83" s="246"/>
      <c r="F83" s="246"/>
      <c r="G83" s="246"/>
      <c r="H83" s="246"/>
      <c r="I83" s="246"/>
      <c r="J83" s="246"/>
    </row>
    <row r="85" spans="1:10" x14ac:dyDescent="0.25">
      <c r="A85" s="246"/>
      <c r="B85" s="246"/>
      <c r="C85" s="246"/>
      <c r="D85" s="246"/>
      <c r="G85" s="246"/>
      <c r="H85" s="246"/>
      <c r="I85" s="246"/>
      <c r="J85" s="246"/>
    </row>
    <row r="86" spans="1:10" x14ac:dyDescent="0.25">
      <c r="A86" s="246"/>
      <c r="B86" s="246"/>
      <c r="C86" s="246"/>
      <c r="D86" s="246"/>
    </row>
    <row r="88" spans="1:10" x14ac:dyDescent="0.25">
      <c r="A88" s="246"/>
      <c r="B88" s="246"/>
      <c r="C88" s="246"/>
      <c r="D88" s="246"/>
    </row>
    <row r="89" spans="1:10" x14ac:dyDescent="0.25">
      <c r="A89" s="246"/>
      <c r="B89" s="246"/>
      <c r="C89" s="246"/>
      <c r="D89" s="246"/>
    </row>
    <row r="94" spans="1:10" x14ac:dyDescent="0.25">
      <c r="A94" s="246"/>
      <c r="B94" s="246"/>
      <c r="C94" s="246"/>
      <c r="D94" s="246"/>
      <c r="E94" s="246"/>
      <c r="F94" s="246"/>
      <c r="G94" s="246"/>
      <c r="H94" s="246"/>
      <c r="I94" s="246"/>
      <c r="J94" s="246"/>
    </row>
    <row r="96" spans="1:10" x14ac:dyDescent="0.25">
      <c r="A96" s="246"/>
      <c r="B96" s="246"/>
      <c r="C96" s="246"/>
      <c r="D96" s="246"/>
      <c r="E96" s="246"/>
      <c r="F96" s="246"/>
      <c r="G96" s="246"/>
      <c r="H96" s="246"/>
      <c r="I96" s="246"/>
      <c r="J96" s="246"/>
    </row>
    <row r="97" spans="1:10" x14ac:dyDescent="0.25">
      <c r="A97" s="246"/>
      <c r="B97" s="246"/>
      <c r="C97" s="246"/>
      <c r="D97" s="246"/>
      <c r="E97" s="246"/>
      <c r="F97" s="246"/>
      <c r="G97" s="246"/>
      <c r="H97" s="246"/>
      <c r="I97" s="246"/>
      <c r="J97" s="246"/>
    </row>
    <row r="99" spans="1:10" x14ac:dyDescent="0.25">
      <c r="A99" s="246"/>
      <c r="B99" s="246"/>
      <c r="C99" s="246"/>
      <c r="D99" s="246"/>
      <c r="E99" s="246"/>
      <c r="F99" s="246"/>
      <c r="G99" s="246"/>
      <c r="H99" s="246"/>
      <c r="I99" s="246"/>
      <c r="J99" s="246"/>
    </row>
    <row r="100" spans="1:10" x14ac:dyDescent="0.25">
      <c r="A100" s="246"/>
      <c r="B100" s="246"/>
      <c r="C100" s="246"/>
      <c r="D100" s="246"/>
      <c r="E100" s="246"/>
      <c r="F100" s="246"/>
      <c r="G100" s="246"/>
      <c r="H100" s="246"/>
      <c r="I100" s="246"/>
      <c r="J100" s="246"/>
    </row>
    <row r="101" spans="1:10" x14ac:dyDescent="0.25">
      <c r="A101" s="246"/>
      <c r="B101" s="246"/>
      <c r="C101" s="246"/>
      <c r="D101" s="246"/>
      <c r="E101" s="246"/>
      <c r="F101" s="246"/>
      <c r="G101" s="246"/>
      <c r="H101" s="246"/>
    </row>
    <row r="102" spans="1:10" x14ac:dyDescent="0.25">
      <c r="A102" s="246"/>
      <c r="B102" s="246"/>
      <c r="C102" s="246"/>
      <c r="D102" s="246"/>
      <c r="E102" s="246"/>
      <c r="F102" s="246"/>
      <c r="G102" s="246"/>
      <c r="H102" s="246"/>
    </row>
    <row r="103" spans="1:10" x14ac:dyDescent="0.25">
      <c r="A103" s="246"/>
      <c r="B103" s="246"/>
      <c r="C103" s="246"/>
      <c r="D103" s="246"/>
      <c r="E103" s="246"/>
      <c r="F103" s="246"/>
      <c r="G103" s="246"/>
      <c r="H103" s="246"/>
    </row>
    <row r="104" spans="1:10" x14ac:dyDescent="0.25">
      <c r="A104" s="246"/>
      <c r="B104" s="246"/>
      <c r="C104" s="246"/>
      <c r="D104" s="246"/>
      <c r="E104" s="246"/>
      <c r="F104" s="246"/>
      <c r="G104" s="246"/>
      <c r="H104" s="246"/>
    </row>
    <row r="105" spans="1:10" x14ac:dyDescent="0.25">
      <c r="A105" s="246"/>
      <c r="B105" s="246"/>
      <c r="C105" s="246"/>
      <c r="D105" s="246"/>
      <c r="E105" s="246"/>
      <c r="F105" s="246"/>
      <c r="G105" s="246"/>
      <c r="H105" s="246"/>
    </row>
    <row r="106" spans="1:10" x14ac:dyDescent="0.25">
      <c r="A106" s="246"/>
      <c r="B106" s="246"/>
      <c r="C106" s="246"/>
      <c r="D106" s="246"/>
      <c r="E106" s="246"/>
      <c r="F106" s="246"/>
      <c r="G106" s="246"/>
      <c r="H106" s="246"/>
    </row>
    <row r="107" spans="1:10" x14ac:dyDescent="0.25">
      <c r="A107" s="246"/>
      <c r="B107" s="246"/>
      <c r="C107" s="246"/>
      <c r="D107" s="246"/>
      <c r="E107" s="246"/>
      <c r="F107" s="246"/>
      <c r="G107" s="246"/>
      <c r="H107" s="246"/>
    </row>
    <row r="108" spans="1:10" x14ac:dyDescent="0.25">
      <c r="A108" s="246"/>
      <c r="B108" s="246"/>
      <c r="C108" s="246"/>
      <c r="D108" s="246"/>
      <c r="E108" s="246"/>
      <c r="F108" s="246"/>
      <c r="G108" s="246"/>
      <c r="H108" s="246"/>
    </row>
    <row r="109" spans="1:10" x14ac:dyDescent="0.25">
      <c r="A109" s="246"/>
      <c r="B109" s="246"/>
      <c r="C109" s="246"/>
      <c r="D109" s="246"/>
      <c r="E109" s="246"/>
      <c r="F109" s="246"/>
      <c r="G109" s="246"/>
      <c r="H109" s="246"/>
    </row>
    <row r="110" spans="1:10" x14ac:dyDescent="0.25">
      <c r="A110" s="246"/>
      <c r="B110" s="246"/>
      <c r="C110" s="246"/>
      <c r="D110" s="246"/>
      <c r="E110" s="246"/>
      <c r="F110" s="246"/>
      <c r="G110" s="246"/>
      <c r="H110" s="246"/>
    </row>
    <row r="112" spans="1:10" x14ac:dyDescent="0.25">
      <c r="B112" s="246"/>
      <c r="C112" s="246"/>
      <c r="D112" s="246"/>
      <c r="E112" s="246"/>
      <c r="F112" s="246"/>
      <c r="G112" s="246"/>
      <c r="H112" s="246"/>
      <c r="I112" s="246"/>
      <c r="J112" s="246"/>
    </row>
    <row r="114" spans="1:10" x14ac:dyDescent="0.25">
      <c r="A114" s="246"/>
      <c r="B114" s="246"/>
      <c r="C114" s="246"/>
      <c r="D114" s="246"/>
      <c r="E114" s="246"/>
      <c r="F114" s="246"/>
      <c r="G114" s="246"/>
      <c r="H114" s="246"/>
      <c r="I114" s="246"/>
      <c r="J114" s="246"/>
    </row>
    <row r="115" spans="1:10" x14ac:dyDescent="0.25">
      <c r="D115" s="246"/>
      <c r="E115" s="246"/>
      <c r="F115" s="246"/>
      <c r="G115" s="246"/>
      <c r="H115" s="246"/>
    </row>
    <row r="116" spans="1:10" x14ac:dyDescent="0.25">
      <c r="D116" s="246"/>
      <c r="E116" s="246"/>
      <c r="F116" s="246"/>
      <c r="G116" s="246"/>
      <c r="H116" s="246"/>
    </row>
    <row r="118" spans="1:10" x14ac:dyDescent="0.25">
      <c r="A118" s="246"/>
      <c r="B118" s="246"/>
      <c r="C118" s="246"/>
      <c r="D118" s="246"/>
      <c r="E118" s="246"/>
      <c r="F118" s="246"/>
      <c r="G118" s="246"/>
      <c r="H118" s="246"/>
      <c r="I118" s="246"/>
      <c r="J118" s="246"/>
    </row>
    <row r="120" spans="1:10" x14ac:dyDescent="0.25">
      <c r="A120" s="246"/>
      <c r="B120" s="246"/>
      <c r="C120" s="246"/>
      <c r="D120" s="246"/>
      <c r="E120" s="246"/>
      <c r="F120" s="246"/>
      <c r="G120" s="246"/>
      <c r="H120" s="246"/>
      <c r="I120" s="246"/>
      <c r="J120" s="246"/>
    </row>
    <row r="123" spans="1:10" x14ac:dyDescent="0.25">
      <c r="A123" s="246"/>
      <c r="B123" s="246"/>
      <c r="C123" s="246"/>
      <c r="D123" s="246"/>
      <c r="E123" s="246"/>
      <c r="F123" s="246"/>
      <c r="G123" s="246"/>
      <c r="H123" s="246"/>
      <c r="I123" s="246"/>
      <c r="J123" s="246"/>
    </row>
    <row r="125" spans="1:10" x14ac:dyDescent="0.25">
      <c r="A125" s="246"/>
      <c r="B125" s="246"/>
      <c r="C125" s="246"/>
      <c r="D125" s="246"/>
      <c r="G125" s="246"/>
      <c r="H125" s="246"/>
      <c r="I125" s="246"/>
      <c r="J125" s="246"/>
    </row>
    <row r="126" spans="1:10" x14ac:dyDescent="0.25">
      <c r="A126" s="246"/>
      <c r="B126" s="246"/>
      <c r="C126" s="246"/>
      <c r="D126" s="246"/>
    </row>
    <row r="128" spans="1:10" x14ac:dyDescent="0.25">
      <c r="A128" s="246"/>
      <c r="B128" s="246"/>
      <c r="C128" s="246"/>
      <c r="D128" s="246"/>
    </row>
    <row r="129" spans="1:4" x14ac:dyDescent="0.25">
      <c r="A129" s="246"/>
      <c r="B129" s="246"/>
      <c r="C129" s="246"/>
      <c r="D129" s="246"/>
    </row>
  </sheetData>
  <mergeCells count="104">
    <mergeCell ref="A5:B5"/>
    <mergeCell ref="C5:D5"/>
    <mergeCell ref="E5:J5"/>
    <mergeCell ref="I1:J1"/>
    <mergeCell ref="I2:J2"/>
    <mergeCell ref="A4:B4"/>
    <mergeCell ref="C4:D4"/>
    <mergeCell ref="E4:J4"/>
    <mergeCell ref="A11:H11"/>
    <mergeCell ref="I11:J11"/>
    <mergeCell ref="A7:J7"/>
    <mergeCell ref="A8:J8"/>
    <mergeCell ref="A10:H10"/>
    <mergeCell ref="I10:J10"/>
    <mergeCell ref="A17:J17"/>
    <mergeCell ref="A19:H20"/>
    <mergeCell ref="I19:I20"/>
    <mergeCell ref="J19:J20"/>
    <mergeCell ref="A14:J14"/>
    <mergeCell ref="A16:J16"/>
    <mergeCell ref="A23:H23"/>
    <mergeCell ref="A21:H21"/>
    <mergeCell ref="A22:H22"/>
    <mergeCell ref="A25:H25"/>
    <mergeCell ref="A26:H26"/>
    <mergeCell ref="A27:H27"/>
    <mergeCell ref="A28:H28"/>
    <mergeCell ref="A24:H24"/>
    <mergeCell ref="E36:G36"/>
    <mergeCell ref="A38:J38"/>
    <mergeCell ref="A30:H30"/>
    <mergeCell ref="B32:J32"/>
    <mergeCell ref="A29:H29"/>
    <mergeCell ref="A34:J34"/>
    <mergeCell ref="D35:D36"/>
    <mergeCell ref="A49:D49"/>
    <mergeCell ref="A54:J54"/>
    <mergeCell ref="A45:D45"/>
    <mergeCell ref="G45:J45"/>
    <mergeCell ref="A46:D46"/>
    <mergeCell ref="A48:D48"/>
    <mergeCell ref="E35:G35"/>
    <mergeCell ref="H35:H36"/>
    <mergeCell ref="A40:J40"/>
    <mergeCell ref="A43:J43"/>
    <mergeCell ref="A59:H60"/>
    <mergeCell ref="I59:I60"/>
    <mergeCell ref="J59:J60"/>
    <mergeCell ref="A61:H61"/>
    <mergeCell ref="A56:J56"/>
    <mergeCell ref="A57:J57"/>
    <mergeCell ref="A64:H64"/>
    <mergeCell ref="A62:H62"/>
    <mergeCell ref="A63:H63"/>
    <mergeCell ref="A65:H65"/>
    <mergeCell ref="A66:H66"/>
    <mergeCell ref="A68:H68"/>
    <mergeCell ref="A94:J94"/>
    <mergeCell ref="A85:D85"/>
    <mergeCell ref="G85:J85"/>
    <mergeCell ref="A67:H67"/>
    <mergeCell ref="A78:J78"/>
    <mergeCell ref="A70:H70"/>
    <mergeCell ref="B72:J72"/>
    <mergeCell ref="A89:D89"/>
    <mergeCell ref="A86:D86"/>
    <mergeCell ref="A88:D88"/>
    <mergeCell ref="A74:J74"/>
    <mergeCell ref="D75:D76"/>
    <mergeCell ref="A80:J80"/>
    <mergeCell ref="A83:J83"/>
    <mergeCell ref="E76:G76"/>
    <mergeCell ref="E75:G75"/>
    <mergeCell ref="H75:H76"/>
    <mergeCell ref="A69:H69"/>
    <mergeCell ref="A107:H107"/>
    <mergeCell ref="D115:D116"/>
    <mergeCell ref="E115:G115"/>
    <mergeCell ref="H115:H116"/>
    <mergeCell ref="A99:H100"/>
    <mergeCell ref="I99:I100"/>
    <mergeCell ref="J99:J100"/>
    <mergeCell ref="A101:H101"/>
    <mergeCell ref="A96:J96"/>
    <mergeCell ref="A97:J97"/>
    <mergeCell ref="A102:H102"/>
    <mergeCell ref="A106:H106"/>
    <mergeCell ref="A104:H104"/>
    <mergeCell ref="A105:H105"/>
    <mergeCell ref="A103:H103"/>
    <mergeCell ref="A129:D129"/>
    <mergeCell ref="A120:J120"/>
    <mergeCell ref="A123:J123"/>
    <mergeCell ref="A125:D125"/>
    <mergeCell ref="G125:J125"/>
    <mergeCell ref="A126:D126"/>
    <mergeCell ref="A128:D128"/>
    <mergeCell ref="E116:G116"/>
    <mergeCell ref="A108:H108"/>
    <mergeCell ref="A109:H109"/>
    <mergeCell ref="A110:H110"/>
    <mergeCell ref="B112:J112"/>
    <mergeCell ref="A118:J118"/>
    <mergeCell ref="A114:J114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56AB7-1253-462B-864A-DF15EFB96FAE}">
  <dimension ref="A1:T137"/>
  <sheetViews>
    <sheetView zoomScaleNormal="100" workbookViewId="0">
      <selection activeCell="C52" sqref="C52"/>
    </sheetView>
  </sheetViews>
  <sheetFormatPr defaultRowHeight="15" x14ac:dyDescent="0.25"/>
  <cols>
    <col min="1" max="1" width="13.42578125" bestFit="1" customWidth="1"/>
    <col min="2" max="2" width="8.28515625" customWidth="1"/>
    <col min="3" max="3" width="56.28515625" customWidth="1"/>
    <col min="4" max="11" width="0" hidden="1" customWidth="1"/>
    <col min="12" max="12" width="11.28515625" bestFit="1" customWidth="1"/>
    <col min="13" max="13" width="14.42578125" bestFit="1" customWidth="1"/>
  </cols>
  <sheetData>
    <row r="1" spans="1:20" x14ac:dyDescent="0.25">
      <c r="A1" s="275" t="s">
        <v>372</v>
      </c>
      <c r="B1" s="276" t="s">
        <v>25</v>
      </c>
      <c r="C1" s="277" t="s">
        <v>28</v>
      </c>
      <c r="D1" s="186"/>
      <c r="E1" s="186"/>
      <c r="F1" s="187"/>
      <c r="G1" s="187"/>
      <c r="H1" s="187"/>
      <c r="I1" s="187"/>
      <c r="J1" s="187"/>
      <c r="K1" s="187"/>
      <c r="L1" s="278" t="s">
        <v>373</v>
      </c>
      <c r="M1" s="274" t="s">
        <v>374</v>
      </c>
      <c r="N1" s="188">
        <v>1</v>
      </c>
      <c r="O1" s="185">
        <v>2</v>
      </c>
      <c r="P1" s="185">
        <v>3</v>
      </c>
      <c r="Q1" s="185">
        <v>4</v>
      </c>
      <c r="R1" s="185">
        <v>5</v>
      </c>
      <c r="S1" s="185">
        <v>6</v>
      </c>
      <c r="T1" s="185">
        <v>7</v>
      </c>
    </row>
    <row r="2" spans="1:20" ht="25.5" x14ac:dyDescent="0.25">
      <c r="A2" s="275"/>
      <c r="B2" s="276"/>
      <c r="C2" s="277"/>
      <c r="D2" s="190"/>
      <c r="E2" s="190"/>
      <c r="F2" s="191" t="s">
        <v>23</v>
      </c>
      <c r="G2" s="191">
        <v>1</v>
      </c>
      <c r="H2" s="191">
        <v>2</v>
      </c>
      <c r="I2" s="191">
        <v>3</v>
      </c>
      <c r="J2" s="191">
        <v>4</v>
      </c>
      <c r="K2" s="192" t="s">
        <v>375</v>
      </c>
      <c r="L2" s="278"/>
      <c r="M2" s="274"/>
      <c r="N2" s="193">
        <v>46023</v>
      </c>
      <c r="O2" s="189">
        <v>46054</v>
      </c>
      <c r="P2" s="189">
        <v>46082</v>
      </c>
      <c r="Q2" s="189">
        <v>46113</v>
      </c>
      <c r="R2" s="189">
        <v>46143</v>
      </c>
      <c r="S2" s="189">
        <v>46174</v>
      </c>
      <c r="T2" s="189">
        <v>46204</v>
      </c>
    </row>
    <row r="3" spans="1:20" x14ac:dyDescent="0.25">
      <c r="A3" s="168" t="s">
        <v>376</v>
      </c>
      <c r="B3" s="167" t="s">
        <v>43</v>
      </c>
      <c r="C3" s="166" t="s">
        <v>333</v>
      </c>
      <c r="D3" s="166"/>
      <c r="E3" s="166"/>
      <c r="F3" s="165">
        <v>1</v>
      </c>
      <c r="G3" s="164">
        <v>74</v>
      </c>
      <c r="H3" s="164">
        <v>0</v>
      </c>
      <c r="I3" s="164">
        <v>0</v>
      </c>
      <c r="J3" s="164">
        <v>0</v>
      </c>
      <c r="K3" s="164">
        <v>74</v>
      </c>
      <c r="L3" s="163">
        <v>429668.94</v>
      </c>
      <c r="M3" s="177" t="s">
        <v>377</v>
      </c>
      <c r="N3" s="155">
        <v>6.0999999999999999E-2</v>
      </c>
      <c r="O3" s="159">
        <v>0.22020000000000001</v>
      </c>
      <c r="P3" s="159">
        <v>0.13439999999999999</v>
      </c>
      <c r="Q3" s="159">
        <v>0.17169999999999999</v>
      </c>
      <c r="R3" s="159">
        <v>0.16950000000000001</v>
      </c>
      <c r="S3" s="159">
        <v>0.1318</v>
      </c>
      <c r="T3" s="159">
        <v>0.1114</v>
      </c>
    </row>
    <row r="4" spans="1:20" x14ac:dyDescent="0.25">
      <c r="A4" s="179" t="s">
        <v>378</v>
      </c>
      <c r="B4" s="180"/>
      <c r="C4" s="181" t="s">
        <v>56</v>
      </c>
      <c r="D4" s="181"/>
      <c r="E4" s="181"/>
      <c r="F4" s="182"/>
      <c r="G4" s="182"/>
      <c r="H4" s="182"/>
      <c r="I4" s="182"/>
      <c r="J4" s="182"/>
      <c r="K4" s="182"/>
      <c r="L4" s="183"/>
      <c r="M4" s="184"/>
      <c r="N4" s="226"/>
      <c r="O4" s="225"/>
      <c r="P4" s="225"/>
      <c r="Q4" s="225"/>
      <c r="R4" s="225"/>
      <c r="S4" s="225"/>
      <c r="T4" s="225"/>
    </row>
    <row r="5" spans="1:20" x14ac:dyDescent="0.25">
      <c r="A5" s="171" t="s">
        <v>376</v>
      </c>
      <c r="B5" s="172" t="s">
        <v>48</v>
      </c>
      <c r="C5" s="161" t="s">
        <v>49</v>
      </c>
      <c r="D5" s="173"/>
      <c r="E5" s="173"/>
      <c r="F5" s="174">
        <v>2</v>
      </c>
      <c r="G5" s="175">
        <v>71</v>
      </c>
      <c r="H5" s="175">
        <v>2</v>
      </c>
      <c r="I5" s="175">
        <v>0</v>
      </c>
      <c r="J5" s="175">
        <v>0</v>
      </c>
      <c r="K5" s="175">
        <v>2</v>
      </c>
      <c r="L5" s="176">
        <v>11280.8</v>
      </c>
      <c r="M5" s="177" t="s">
        <v>377</v>
      </c>
      <c r="N5" s="155">
        <v>1</v>
      </c>
      <c r="O5" s="170">
        <v>0</v>
      </c>
      <c r="P5" s="170">
        <v>0</v>
      </c>
      <c r="Q5" s="170">
        <v>0</v>
      </c>
      <c r="R5" s="170">
        <v>0</v>
      </c>
      <c r="S5" s="170">
        <v>0</v>
      </c>
      <c r="T5" s="170">
        <v>0</v>
      </c>
    </row>
    <row r="6" spans="1:20" x14ac:dyDescent="0.25">
      <c r="A6" s="179" t="s">
        <v>378</v>
      </c>
      <c r="B6" s="180"/>
      <c r="C6" s="160" t="s">
        <v>56</v>
      </c>
      <c r="D6" s="181"/>
      <c r="E6" s="181"/>
      <c r="F6" s="182"/>
      <c r="G6" s="182"/>
      <c r="H6" s="182"/>
      <c r="I6" s="182"/>
      <c r="J6" s="182"/>
      <c r="K6" s="182"/>
      <c r="L6" s="183"/>
      <c r="M6" s="184"/>
      <c r="N6" s="226"/>
      <c r="O6" s="225"/>
      <c r="P6" s="225"/>
      <c r="Q6" s="225"/>
      <c r="R6" s="225"/>
      <c r="S6" s="225"/>
      <c r="T6" s="225"/>
    </row>
    <row r="7" spans="1:20" x14ac:dyDescent="0.25">
      <c r="A7" s="171" t="s">
        <v>376</v>
      </c>
      <c r="B7" s="172" t="s">
        <v>66</v>
      </c>
      <c r="C7" s="161" t="s">
        <v>67</v>
      </c>
      <c r="D7" s="173"/>
      <c r="E7" s="173"/>
      <c r="F7" s="174">
        <v>2</v>
      </c>
      <c r="G7" s="175">
        <v>68</v>
      </c>
      <c r="H7" s="175">
        <v>2</v>
      </c>
      <c r="I7" s="175">
        <v>0</v>
      </c>
      <c r="J7" s="175">
        <v>0</v>
      </c>
      <c r="K7" s="175">
        <v>2</v>
      </c>
      <c r="L7" s="176">
        <v>21365.78</v>
      </c>
      <c r="M7" s="177" t="s">
        <v>377</v>
      </c>
      <c r="N7" s="155">
        <v>0.7</v>
      </c>
      <c r="O7" s="159">
        <v>0.3</v>
      </c>
      <c r="P7" s="170">
        <v>1</v>
      </c>
      <c r="Q7" s="170">
        <v>0</v>
      </c>
      <c r="R7" s="170">
        <v>0</v>
      </c>
      <c r="S7" s="170">
        <v>0</v>
      </c>
      <c r="T7" s="170">
        <v>0</v>
      </c>
    </row>
    <row r="8" spans="1:20" x14ac:dyDescent="0.25">
      <c r="A8" s="179" t="s">
        <v>378</v>
      </c>
      <c r="B8" s="180"/>
      <c r="C8" s="160" t="s">
        <v>56</v>
      </c>
      <c r="D8" s="181"/>
      <c r="E8" s="181"/>
      <c r="F8" s="182"/>
      <c r="G8" s="182"/>
      <c r="H8" s="182"/>
      <c r="I8" s="182"/>
      <c r="J8" s="182"/>
      <c r="K8" s="182"/>
      <c r="L8" s="183"/>
      <c r="M8" s="184"/>
      <c r="N8" s="226"/>
      <c r="O8" s="225"/>
      <c r="P8" s="225"/>
      <c r="Q8" s="225"/>
      <c r="R8" s="225"/>
      <c r="S8" s="225"/>
      <c r="T8" s="225"/>
    </row>
    <row r="9" spans="1:20" x14ac:dyDescent="0.25">
      <c r="A9" s="171" t="s">
        <v>376</v>
      </c>
      <c r="B9" s="172" t="s">
        <v>82</v>
      </c>
      <c r="C9" s="161" t="s">
        <v>83</v>
      </c>
      <c r="D9" s="173"/>
      <c r="E9" s="173"/>
      <c r="F9" s="174">
        <v>2</v>
      </c>
      <c r="G9" s="175">
        <v>65</v>
      </c>
      <c r="H9" s="175">
        <v>2</v>
      </c>
      <c r="I9" s="175">
        <v>0</v>
      </c>
      <c r="J9" s="175">
        <v>0</v>
      </c>
      <c r="K9" s="175">
        <v>2</v>
      </c>
      <c r="L9" s="176">
        <v>88198.14</v>
      </c>
      <c r="M9" s="177" t="s">
        <v>377</v>
      </c>
      <c r="N9" s="178">
        <v>0</v>
      </c>
      <c r="O9" s="159">
        <v>1</v>
      </c>
      <c r="P9" s="157"/>
      <c r="Q9" s="158"/>
      <c r="R9" s="170">
        <v>0</v>
      </c>
      <c r="S9" s="170">
        <v>0</v>
      </c>
      <c r="T9" s="170">
        <v>0</v>
      </c>
    </row>
    <row r="10" spans="1:20" x14ac:dyDescent="0.25">
      <c r="A10" s="179" t="s">
        <v>378</v>
      </c>
      <c r="B10" s="180"/>
      <c r="C10" s="160" t="s">
        <v>56</v>
      </c>
      <c r="D10" s="181"/>
      <c r="E10" s="181"/>
      <c r="F10" s="182"/>
      <c r="G10" s="182"/>
      <c r="H10" s="182"/>
      <c r="I10" s="182"/>
      <c r="J10" s="182"/>
      <c r="K10" s="182"/>
      <c r="L10" s="183"/>
      <c r="M10" s="184"/>
      <c r="N10" s="226"/>
      <c r="O10" s="225"/>
      <c r="P10" s="225"/>
      <c r="Q10" s="225"/>
      <c r="R10" s="225"/>
      <c r="S10" s="225"/>
      <c r="T10" s="225"/>
    </row>
    <row r="11" spans="1:20" x14ac:dyDescent="0.25">
      <c r="A11" s="171" t="s">
        <v>376</v>
      </c>
      <c r="B11" s="172" t="s">
        <v>108</v>
      </c>
      <c r="C11" s="161" t="s">
        <v>109</v>
      </c>
      <c r="D11" s="173"/>
      <c r="E11" s="173"/>
      <c r="F11" s="174">
        <v>2</v>
      </c>
      <c r="G11" s="175">
        <v>62</v>
      </c>
      <c r="H11" s="175">
        <v>2</v>
      </c>
      <c r="I11" s="175">
        <v>0</v>
      </c>
      <c r="J11" s="175">
        <v>0</v>
      </c>
      <c r="K11" s="175">
        <v>2</v>
      </c>
      <c r="L11" s="176">
        <v>82467.199999999997</v>
      </c>
      <c r="M11" s="177" t="s">
        <v>377</v>
      </c>
      <c r="N11" s="178">
        <v>0</v>
      </c>
      <c r="O11" s="170">
        <v>0</v>
      </c>
      <c r="P11" s="159">
        <v>0.5</v>
      </c>
      <c r="Q11" s="159">
        <v>0.5</v>
      </c>
      <c r="R11" s="170">
        <v>0</v>
      </c>
      <c r="S11" s="170">
        <v>0</v>
      </c>
      <c r="T11" s="170">
        <v>0</v>
      </c>
    </row>
    <row r="12" spans="1:20" x14ac:dyDescent="0.25">
      <c r="A12" s="179" t="s">
        <v>378</v>
      </c>
      <c r="B12" s="180"/>
      <c r="C12" s="160" t="s">
        <v>56</v>
      </c>
      <c r="D12" s="181"/>
      <c r="E12" s="181"/>
      <c r="F12" s="182"/>
      <c r="G12" s="182"/>
      <c r="H12" s="182"/>
      <c r="I12" s="182"/>
      <c r="J12" s="182"/>
      <c r="K12" s="182"/>
      <c r="L12" s="183"/>
      <c r="M12" s="184"/>
      <c r="N12" s="226"/>
      <c r="O12" s="225"/>
      <c r="P12" s="225"/>
      <c r="Q12" s="225"/>
      <c r="R12" s="225"/>
      <c r="S12" s="225"/>
      <c r="T12" s="225"/>
    </row>
    <row r="13" spans="1:20" x14ac:dyDescent="0.25">
      <c r="A13" s="171" t="s">
        <v>376</v>
      </c>
      <c r="B13" s="172" t="s">
        <v>147</v>
      </c>
      <c r="C13" s="161" t="s">
        <v>391</v>
      </c>
      <c r="D13" s="173"/>
      <c r="E13" s="173"/>
      <c r="F13" s="174">
        <v>2</v>
      </c>
      <c r="G13" s="175">
        <v>59</v>
      </c>
      <c r="H13" s="175">
        <v>2</v>
      </c>
      <c r="I13" s="175">
        <v>0</v>
      </c>
      <c r="J13" s="175">
        <v>0</v>
      </c>
      <c r="K13" s="175">
        <v>2</v>
      </c>
      <c r="L13" s="176">
        <v>33062.92</v>
      </c>
      <c r="M13" s="177" t="s">
        <v>377</v>
      </c>
      <c r="N13" s="178">
        <v>1.0000000000000002</v>
      </c>
      <c r="O13" s="170">
        <v>0</v>
      </c>
      <c r="P13" s="159">
        <v>0.5</v>
      </c>
      <c r="Q13" s="159">
        <v>0.5</v>
      </c>
      <c r="R13" s="170">
        <v>0</v>
      </c>
      <c r="S13" s="170">
        <v>0</v>
      </c>
      <c r="T13" s="170">
        <v>0</v>
      </c>
    </row>
    <row r="14" spans="1:20" x14ac:dyDescent="0.25">
      <c r="A14" s="179" t="s">
        <v>378</v>
      </c>
      <c r="B14" s="180"/>
      <c r="C14" s="160" t="s">
        <v>56</v>
      </c>
      <c r="D14" s="181"/>
      <c r="E14" s="181"/>
      <c r="F14" s="182"/>
      <c r="G14" s="182"/>
      <c r="H14" s="182"/>
      <c r="I14" s="182"/>
      <c r="J14" s="182"/>
      <c r="K14" s="182"/>
      <c r="L14" s="183"/>
      <c r="M14" s="184"/>
      <c r="N14" s="226"/>
      <c r="O14" s="225"/>
      <c r="P14" s="225"/>
      <c r="Q14" s="225"/>
      <c r="R14" s="225"/>
      <c r="S14" s="225"/>
      <c r="T14" s="225"/>
    </row>
    <row r="15" spans="1:20" x14ac:dyDescent="0.25">
      <c r="A15" s="171" t="s">
        <v>376</v>
      </c>
      <c r="B15" s="172" t="s">
        <v>156</v>
      </c>
      <c r="C15" s="161" t="s">
        <v>157</v>
      </c>
      <c r="D15" s="173"/>
      <c r="E15" s="173"/>
      <c r="F15" s="174">
        <v>2</v>
      </c>
      <c r="G15" s="175">
        <v>56</v>
      </c>
      <c r="H15" s="175">
        <v>2</v>
      </c>
      <c r="I15" s="175">
        <v>0</v>
      </c>
      <c r="J15" s="175">
        <v>0</v>
      </c>
      <c r="K15" s="175">
        <v>2</v>
      </c>
      <c r="L15" s="176">
        <v>25029.74</v>
      </c>
      <c r="M15" s="177" t="s">
        <v>377</v>
      </c>
      <c r="N15" s="178">
        <v>1</v>
      </c>
      <c r="O15" s="170">
        <v>0</v>
      </c>
      <c r="P15" s="170">
        <v>0</v>
      </c>
      <c r="Q15" s="170">
        <v>0</v>
      </c>
      <c r="R15" s="170">
        <v>0</v>
      </c>
      <c r="S15" s="159">
        <v>0.25</v>
      </c>
      <c r="T15" s="159">
        <v>0.75</v>
      </c>
    </row>
    <row r="16" spans="1:20" x14ac:dyDescent="0.25">
      <c r="A16" s="179" t="s">
        <v>378</v>
      </c>
      <c r="B16" s="180"/>
      <c r="C16" s="160" t="s">
        <v>56</v>
      </c>
      <c r="D16" s="181"/>
      <c r="E16" s="181"/>
      <c r="F16" s="182"/>
      <c r="G16" s="182"/>
      <c r="H16" s="182"/>
      <c r="I16" s="182"/>
      <c r="J16" s="182"/>
      <c r="K16" s="182"/>
      <c r="L16" s="183"/>
      <c r="M16" s="184"/>
      <c r="N16" s="226"/>
      <c r="O16" s="225"/>
      <c r="P16" s="225"/>
      <c r="Q16" s="225"/>
      <c r="R16" s="225"/>
      <c r="S16" s="225"/>
      <c r="T16" s="225"/>
    </row>
    <row r="17" spans="1:20" x14ac:dyDescent="0.25">
      <c r="A17" s="171" t="s">
        <v>376</v>
      </c>
      <c r="B17" s="172" t="s">
        <v>174</v>
      </c>
      <c r="C17" s="161" t="s">
        <v>175</v>
      </c>
      <c r="D17" s="173"/>
      <c r="E17" s="173"/>
      <c r="F17" s="174">
        <v>2</v>
      </c>
      <c r="G17" s="175">
        <v>53</v>
      </c>
      <c r="H17" s="175">
        <v>2</v>
      </c>
      <c r="I17" s="175">
        <v>0</v>
      </c>
      <c r="J17" s="175">
        <v>0</v>
      </c>
      <c r="K17" s="175">
        <v>2</v>
      </c>
      <c r="L17" s="176">
        <v>45921.73</v>
      </c>
      <c r="M17" s="177" t="s">
        <v>377</v>
      </c>
      <c r="N17" s="178">
        <v>0</v>
      </c>
      <c r="O17" s="170">
        <v>0</v>
      </c>
      <c r="P17" s="170">
        <v>0</v>
      </c>
      <c r="Q17" s="170">
        <v>1.0000000000000002</v>
      </c>
      <c r="R17" s="159">
        <v>1</v>
      </c>
      <c r="S17" s="170">
        <v>0</v>
      </c>
      <c r="T17" s="170">
        <v>0</v>
      </c>
    </row>
    <row r="18" spans="1:20" x14ac:dyDescent="0.25">
      <c r="A18" s="179" t="s">
        <v>378</v>
      </c>
      <c r="B18" s="180"/>
      <c r="C18" s="160" t="s">
        <v>56</v>
      </c>
      <c r="D18" s="181"/>
      <c r="E18" s="181"/>
      <c r="F18" s="182"/>
      <c r="G18" s="182"/>
      <c r="H18" s="182"/>
      <c r="I18" s="182"/>
      <c r="J18" s="182"/>
      <c r="K18" s="182"/>
      <c r="L18" s="183"/>
      <c r="M18" s="184"/>
      <c r="N18" s="226"/>
      <c r="O18" s="225"/>
      <c r="P18" s="225"/>
      <c r="Q18" s="225"/>
      <c r="R18" s="225"/>
      <c r="S18" s="225"/>
      <c r="T18" s="225"/>
    </row>
    <row r="19" spans="1:20" x14ac:dyDescent="0.25">
      <c r="A19" s="171" t="s">
        <v>376</v>
      </c>
      <c r="B19" s="172" t="s">
        <v>379</v>
      </c>
      <c r="C19" s="161" t="s">
        <v>181</v>
      </c>
      <c r="D19" s="173"/>
      <c r="E19" s="173"/>
      <c r="F19" s="174">
        <v>2</v>
      </c>
      <c r="G19" s="175">
        <v>47</v>
      </c>
      <c r="H19" s="175">
        <v>2</v>
      </c>
      <c r="I19" s="175">
        <v>0</v>
      </c>
      <c r="J19" s="175">
        <v>0</v>
      </c>
      <c r="K19" s="175">
        <v>2</v>
      </c>
      <c r="L19" s="176">
        <v>32042.23</v>
      </c>
      <c r="M19" s="177" t="s">
        <v>377</v>
      </c>
      <c r="N19" s="178">
        <v>0</v>
      </c>
      <c r="O19" s="170">
        <v>0</v>
      </c>
      <c r="P19" s="170">
        <v>0</v>
      </c>
      <c r="Q19" s="159">
        <v>0.5</v>
      </c>
      <c r="R19" s="159">
        <v>0.5</v>
      </c>
      <c r="S19" s="170">
        <v>0</v>
      </c>
      <c r="T19" s="170">
        <v>0</v>
      </c>
    </row>
    <row r="20" spans="1:20" x14ac:dyDescent="0.25">
      <c r="A20" s="179" t="s">
        <v>378</v>
      </c>
      <c r="B20" s="180"/>
      <c r="C20" s="160" t="s">
        <v>56</v>
      </c>
      <c r="D20" s="181"/>
      <c r="E20" s="181"/>
      <c r="F20" s="182"/>
      <c r="G20" s="182"/>
      <c r="H20" s="182"/>
      <c r="I20" s="182"/>
      <c r="J20" s="182"/>
      <c r="K20" s="182"/>
      <c r="L20" s="183"/>
      <c r="M20" s="184"/>
      <c r="N20" s="226"/>
      <c r="O20" s="225"/>
      <c r="P20" s="225"/>
      <c r="Q20" s="225"/>
      <c r="R20" s="225"/>
      <c r="S20" s="225"/>
      <c r="T20" s="225"/>
    </row>
    <row r="21" spans="1:20" x14ac:dyDescent="0.25">
      <c r="A21" s="171" t="s">
        <v>376</v>
      </c>
      <c r="B21" s="172" t="s">
        <v>180</v>
      </c>
      <c r="C21" s="161" t="s">
        <v>191</v>
      </c>
      <c r="D21" s="173"/>
      <c r="E21" s="173"/>
      <c r="F21" s="174">
        <v>2</v>
      </c>
      <c r="G21" s="175">
        <v>44</v>
      </c>
      <c r="H21" s="175">
        <v>2</v>
      </c>
      <c r="I21" s="175">
        <v>0</v>
      </c>
      <c r="J21" s="175">
        <v>0</v>
      </c>
      <c r="K21" s="175">
        <v>2</v>
      </c>
      <c r="L21" s="176">
        <v>34330.69</v>
      </c>
      <c r="M21" s="177" t="s">
        <v>377</v>
      </c>
      <c r="N21" s="178">
        <v>0.99999999999999989</v>
      </c>
      <c r="O21" s="170">
        <v>0</v>
      </c>
      <c r="P21" s="170">
        <v>0</v>
      </c>
      <c r="Q21" s="170">
        <v>0</v>
      </c>
      <c r="R21" s="170">
        <v>0</v>
      </c>
      <c r="S21" s="159">
        <v>1</v>
      </c>
      <c r="T21" s="170">
        <v>0</v>
      </c>
    </row>
    <row r="22" spans="1:20" x14ac:dyDescent="0.25">
      <c r="A22" s="179" t="s">
        <v>378</v>
      </c>
      <c r="B22" s="180"/>
      <c r="C22" s="160" t="s">
        <v>56</v>
      </c>
      <c r="D22" s="181"/>
      <c r="E22" s="181"/>
      <c r="F22" s="182"/>
      <c r="G22" s="182"/>
      <c r="H22" s="182"/>
      <c r="I22" s="182"/>
      <c r="J22" s="182"/>
      <c r="K22" s="182"/>
      <c r="L22" s="183"/>
      <c r="M22" s="184"/>
      <c r="N22" s="226"/>
      <c r="O22" s="225"/>
      <c r="P22" s="225"/>
      <c r="Q22" s="225"/>
      <c r="R22" s="225"/>
      <c r="S22" s="225"/>
      <c r="T22" s="225"/>
    </row>
    <row r="23" spans="1:20" x14ac:dyDescent="0.25">
      <c r="A23" s="171" t="s">
        <v>376</v>
      </c>
      <c r="B23" s="172" t="s">
        <v>392</v>
      </c>
      <c r="C23" s="161" t="s">
        <v>213</v>
      </c>
      <c r="D23" s="173"/>
      <c r="E23" s="173"/>
      <c r="F23" s="174">
        <v>2</v>
      </c>
      <c r="G23" s="175">
        <v>41</v>
      </c>
      <c r="H23" s="175">
        <v>2</v>
      </c>
      <c r="I23" s="175">
        <v>0</v>
      </c>
      <c r="J23" s="175">
        <v>0</v>
      </c>
      <c r="K23" s="175">
        <v>2</v>
      </c>
      <c r="L23" s="176">
        <v>22726.43</v>
      </c>
      <c r="M23" s="177" t="s">
        <v>377</v>
      </c>
      <c r="N23" s="178">
        <v>0</v>
      </c>
      <c r="O23" s="170">
        <v>0</v>
      </c>
      <c r="P23" s="170">
        <v>0</v>
      </c>
      <c r="Q23" s="170">
        <v>1</v>
      </c>
      <c r="R23" s="170">
        <v>0</v>
      </c>
      <c r="S23" s="159">
        <v>0.25</v>
      </c>
      <c r="T23" s="159">
        <v>0.75</v>
      </c>
    </row>
    <row r="24" spans="1:20" x14ac:dyDescent="0.25">
      <c r="A24" s="179" t="s">
        <v>378</v>
      </c>
      <c r="B24" s="180"/>
      <c r="C24" s="160" t="s">
        <v>56</v>
      </c>
      <c r="D24" s="181"/>
      <c r="E24" s="181"/>
      <c r="F24" s="182"/>
      <c r="G24" s="182"/>
      <c r="H24" s="182"/>
      <c r="I24" s="182"/>
      <c r="J24" s="182"/>
      <c r="K24" s="182"/>
      <c r="L24" s="183"/>
      <c r="M24" s="184"/>
      <c r="N24" s="226"/>
      <c r="O24" s="225"/>
      <c r="P24" s="225"/>
      <c r="Q24" s="225"/>
      <c r="R24" s="225"/>
      <c r="S24" s="225"/>
      <c r="T24" s="225"/>
    </row>
    <row r="25" spans="1:20" x14ac:dyDescent="0.25">
      <c r="A25" s="171" t="s">
        <v>376</v>
      </c>
      <c r="B25" s="172" t="s">
        <v>393</v>
      </c>
      <c r="C25" s="161" t="s">
        <v>228</v>
      </c>
      <c r="D25" s="173"/>
      <c r="E25" s="173"/>
      <c r="F25" s="174">
        <v>2</v>
      </c>
      <c r="G25" s="175">
        <v>35</v>
      </c>
      <c r="H25" s="175">
        <v>2</v>
      </c>
      <c r="I25" s="175">
        <v>0</v>
      </c>
      <c r="J25" s="175">
        <v>0</v>
      </c>
      <c r="K25" s="175">
        <v>2</v>
      </c>
      <c r="L25" s="176">
        <v>4928.3</v>
      </c>
      <c r="M25" s="177" t="s">
        <v>377</v>
      </c>
      <c r="N25" s="178">
        <v>0</v>
      </c>
      <c r="O25" s="170">
        <v>0</v>
      </c>
      <c r="P25" s="170">
        <v>0</v>
      </c>
      <c r="Q25" s="170">
        <v>0</v>
      </c>
      <c r="R25" s="170">
        <v>0.99999999999999989</v>
      </c>
      <c r="S25" s="159">
        <v>1</v>
      </c>
      <c r="T25" s="170">
        <v>0</v>
      </c>
    </row>
    <row r="26" spans="1:20" x14ac:dyDescent="0.25">
      <c r="A26" s="179" t="s">
        <v>378</v>
      </c>
      <c r="B26" s="180"/>
      <c r="C26" s="160" t="s">
        <v>56</v>
      </c>
      <c r="D26" s="181"/>
      <c r="E26" s="181"/>
      <c r="F26" s="182"/>
      <c r="G26" s="182"/>
      <c r="H26" s="182"/>
      <c r="I26" s="182"/>
      <c r="J26" s="182"/>
      <c r="K26" s="182"/>
      <c r="L26" s="183"/>
      <c r="M26" s="184"/>
      <c r="N26" s="226"/>
      <c r="O26" s="225"/>
      <c r="P26" s="225"/>
      <c r="Q26" s="225"/>
      <c r="R26" s="225"/>
      <c r="S26" s="225"/>
      <c r="T26" s="225"/>
    </row>
    <row r="27" spans="1:20" x14ac:dyDescent="0.25">
      <c r="A27" s="171" t="s">
        <v>376</v>
      </c>
      <c r="B27" s="172" t="s">
        <v>394</v>
      </c>
      <c r="C27" s="161" t="s">
        <v>249</v>
      </c>
      <c r="D27" s="173"/>
      <c r="E27" s="173"/>
      <c r="F27" s="174">
        <v>2</v>
      </c>
      <c r="G27" s="175">
        <v>32</v>
      </c>
      <c r="H27" s="175">
        <v>2</v>
      </c>
      <c r="I27" s="175">
        <v>0</v>
      </c>
      <c r="J27" s="175">
        <v>0</v>
      </c>
      <c r="K27" s="175">
        <v>2</v>
      </c>
      <c r="L27" s="176">
        <v>2463.66</v>
      </c>
      <c r="M27" s="177" t="s">
        <v>377</v>
      </c>
      <c r="N27" s="178">
        <v>0</v>
      </c>
      <c r="O27" s="170">
        <v>0</v>
      </c>
      <c r="P27" s="170">
        <v>0</v>
      </c>
      <c r="Q27" s="170">
        <v>0</v>
      </c>
      <c r="R27" s="170">
        <v>1.0000000000000002</v>
      </c>
      <c r="S27" s="170">
        <v>0</v>
      </c>
      <c r="T27" s="170">
        <v>0</v>
      </c>
    </row>
    <row r="28" spans="1:20" x14ac:dyDescent="0.25">
      <c r="A28" s="179" t="s">
        <v>378</v>
      </c>
      <c r="B28" s="180"/>
      <c r="C28" s="160" t="s">
        <v>56</v>
      </c>
      <c r="D28" s="181"/>
      <c r="E28" s="181"/>
      <c r="F28" s="182"/>
      <c r="G28" s="182"/>
      <c r="H28" s="182"/>
      <c r="I28" s="182"/>
      <c r="J28" s="182"/>
      <c r="K28" s="182"/>
      <c r="L28" s="183"/>
      <c r="M28" s="184"/>
      <c r="N28" s="226"/>
      <c r="O28" s="225"/>
      <c r="P28" s="225"/>
      <c r="Q28" s="225"/>
      <c r="R28" s="225"/>
      <c r="S28" s="225"/>
      <c r="T28" s="225"/>
    </row>
    <row r="29" spans="1:20" x14ac:dyDescent="0.25">
      <c r="A29" s="171" t="s">
        <v>376</v>
      </c>
      <c r="B29" s="172" t="s">
        <v>395</v>
      </c>
      <c r="C29" s="161" t="s">
        <v>254</v>
      </c>
      <c r="D29" s="173"/>
      <c r="E29" s="173"/>
      <c r="F29" s="174">
        <v>2</v>
      </c>
      <c r="G29" s="175">
        <v>20</v>
      </c>
      <c r="H29" s="175">
        <v>2</v>
      </c>
      <c r="I29" s="175">
        <v>0</v>
      </c>
      <c r="J29" s="175">
        <v>0</v>
      </c>
      <c r="K29" s="175">
        <v>2</v>
      </c>
      <c r="L29" s="176">
        <v>21785.91</v>
      </c>
      <c r="M29" s="177" t="s">
        <v>377</v>
      </c>
      <c r="N29" s="178">
        <v>0</v>
      </c>
      <c r="O29" s="170">
        <v>0</v>
      </c>
      <c r="P29" s="170">
        <v>0</v>
      </c>
      <c r="Q29" s="170">
        <v>0</v>
      </c>
      <c r="R29" s="159">
        <v>0.5</v>
      </c>
      <c r="S29" s="159">
        <v>0.25</v>
      </c>
      <c r="T29" s="159">
        <v>0.25</v>
      </c>
    </row>
    <row r="30" spans="1:20" x14ac:dyDescent="0.25">
      <c r="A30" s="179" t="s">
        <v>378</v>
      </c>
      <c r="B30" s="180"/>
      <c r="C30" s="160" t="s">
        <v>56</v>
      </c>
      <c r="D30" s="181"/>
      <c r="E30" s="181"/>
      <c r="F30" s="182"/>
      <c r="G30" s="182"/>
      <c r="H30" s="182"/>
      <c r="I30" s="182"/>
      <c r="J30" s="182"/>
      <c r="K30" s="182"/>
      <c r="L30" s="183"/>
      <c r="M30" s="184"/>
      <c r="N30" s="226"/>
      <c r="O30" s="225"/>
      <c r="P30" s="225"/>
      <c r="Q30" s="225"/>
      <c r="R30" s="225"/>
      <c r="S30" s="225"/>
      <c r="T30" s="225"/>
    </row>
    <row r="31" spans="1:20" x14ac:dyDescent="0.25">
      <c r="A31" s="171" t="s">
        <v>376</v>
      </c>
      <c r="B31" s="172" t="s">
        <v>396</v>
      </c>
      <c r="C31" s="161" t="s">
        <v>306</v>
      </c>
      <c r="D31" s="173"/>
      <c r="E31" s="173"/>
      <c r="F31" s="174">
        <v>2</v>
      </c>
      <c r="G31" s="175">
        <v>5</v>
      </c>
      <c r="H31" s="175">
        <v>2</v>
      </c>
      <c r="I31" s="175">
        <v>0</v>
      </c>
      <c r="J31" s="175">
        <v>0</v>
      </c>
      <c r="K31" s="175">
        <v>2</v>
      </c>
      <c r="L31" s="176">
        <v>2083.39</v>
      </c>
      <c r="M31" s="177" t="s">
        <v>377</v>
      </c>
      <c r="N31" s="178">
        <v>0</v>
      </c>
      <c r="O31" s="170">
        <v>0</v>
      </c>
      <c r="P31" s="170">
        <v>0</v>
      </c>
      <c r="Q31" s="170">
        <v>0</v>
      </c>
      <c r="R31" s="170">
        <v>0</v>
      </c>
      <c r="S31" s="170">
        <v>0</v>
      </c>
      <c r="T31" s="159">
        <v>1</v>
      </c>
    </row>
    <row r="32" spans="1:20" x14ac:dyDescent="0.25">
      <c r="A32" s="179" t="s">
        <v>378</v>
      </c>
      <c r="B32" s="180"/>
      <c r="C32" s="160" t="s">
        <v>56</v>
      </c>
      <c r="D32" s="181"/>
      <c r="E32" s="181"/>
      <c r="F32" s="182"/>
      <c r="G32" s="182"/>
      <c r="H32" s="182"/>
      <c r="I32" s="182"/>
      <c r="J32" s="182"/>
      <c r="K32" s="182"/>
      <c r="L32" s="183"/>
      <c r="M32" s="184"/>
      <c r="N32" s="226"/>
      <c r="O32" s="225"/>
      <c r="P32" s="225"/>
      <c r="Q32" s="225"/>
      <c r="R32" s="225"/>
      <c r="S32" s="225"/>
      <c r="T32" s="225"/>
    </row>
    <row r="33" spans="1:20" x14ac:dyDescent="0.25">
      <c r="A33" s="171" t="s">
        <v>376</v>
      </c>
      <c r="B33" s="172" t="s">
        <v>397</v>
      </c>
      <c r="C33" s="161" t="s">
        <v>313</v>
      </c>
      <c r="D33" s="173"/>
      <c r="E33" s="173"/>
      <c r="F33" s="174">
        <v>2</v>
      </c>
      <c r="G33" s="175">
        <v>2</v>
      </c>
      <c r="H33" s="175">
        <v>77</v>
      </c>
      <c r="I33" s="175">
        <v>0</v>
      </c>
      <c r="J33" s="175">
        <v>0</v>
      </c>
      <c r="K33" s="175">
        <v>2</v>
      </c>
      <c r="L33" s="176">
        <v>1982.02</v>
      </c>
      <c r="M33" s="177" t="s">
        <v>377</v>
      </c>
      <c r="N33" s="178">
        <v>0</v>
      </c>
      <c r="O33" s="170">
        <v>0</v>
      </c>
      <c r="P33" s="170">
        <v>0</v>
      </c>
      <c r="Q33" s="170">
        <v>0</v>
      </c>
      <c r="R33" s="170">
        <v>0</v>
      </c>
      <c r="S33" s="170">
        <v>0</v>
      </c>
      <c r="T33" s="159">
        <v>1</v>
      </c>
    </row>
    <row r="34" spans="1:20" x14ac:dyDescent="0.25">
      <c r="A34" s="179" t="s">
        <v>378</v>
      </c>
      <c r="B34" s="180"/>
      <c r="C34" s="181" t="s">
        <v>56</v>
      </c>
      <c r="D34" s="181"/>
      <c r="E34" s="181"/>
      <c r="F34" s="182"/>
      <c r="G34" s="182"/>
      <c r="H34" s="182"/>
      <c r="I34" s="182"/>
      <c r="J34" s="182"/>
      <c r="K34" s="182"/>
      <c r="L34" s="183"/>
      <c r="M34" s="184"/>
      <c r="N34" s="226"/>
      <c r="O34" s="225"/>
      <c r="P34" s="225"/>
      <c r="Q34" s="225"/>
      <c r="R34" s="225"/>
      <c r="S34" s="225"/>
      <c r="T34" s="225"/>
    </row>
    <row r="35" spans="1:20" x14ac:dyDescent="0.25">
      <c r="A35" s="220"/>
      <c r="B35" s="221"/>
      <c r="C35" s="222"/>
      <c r="D35" s="222"/>
      <c r="E35" s="222"/>
      <c r="F35" s="223" t="s">
        <v>380</v>
      </c>
      <c r="G35" s="223"/>
      <c r="H35" s="223"/>
      <c r="I35" s="223"/>
      <c r="J35" s="223"/>
      <c r="K35" s="223"/>
      <c r="L35" s="224"/>
      <c r="M35" s="224"/>
      <c r="N35" s="222"/>
      <c r="O35" s="222"/>
      <c r="P35" s="222"/>
      <c r="Q35" s="222"/>
      <c r="R35" s="222"/>
      <c r="S35" s="222"/>
      <c r="T35" s="222"/>
    </row>
    <row r="36" spans="1:20" ht="15.75" x14ac:dyDescent="0.25">
      <c r="A36" s="169"/>
      <c r="B36" s="227" t="s">
        <v>381</v>
      </c>
      <c r="C36" s="162">
        <f>L33+L31+L29+L27+L25+L23+L21+L19+L17+L15+L13+L11+L9+L7+L5</f>
        <v>429668.94</v>
      </c>
      <c r="D36" s="227"/>
      <c r="E36" s="194"/>
      <c r="F36" s="169"/>
      <c r="G36" s="169"/>
      <c r="H36" s="169"/>
      <c r="I36" s="169"/>
      <c r="J36" s="169"/>
      <c r="K36" s="195">
        <v>501162.21</v>
      </c>
      <c r="L36" s="196"/>
      <c r="M36" s="197" t="s">
        <v>382</v>
      </c>
      <c r="N36" s="198">
        <v>6.0999999999999999E-2</v>
      </c>
      <c r="O36" s="199">
        <v>0.22019</v>
      </c>
      <c r="P36" s="199">
        <v>0.13439999999999999</v>
      </c>
      <c r="Q36" s="199">
        <v>0.17169999999999999</v>
      </c>
      <c r="R36" s="199">
        <v>0.16950000000000001</v>
      </c>
      <c r="S36" s="199">
        <v>0.1318</v>
      </c>
      <c r="T36" s="199">
        <v>0.1114</v>
      </c>
    </row>
    <row r="37" spans="1:20" ht="15.75" x14ac:dyDescent="0.25">
      <c r="A37" s="169"/>
      <c r="B37" s="227"/>
      <c r="C37" s="227"/>
      <c r="D37" s="227"/>
      <c r="E37" s="201"/>
      <c r="F37" s="169"/>
      <c r="G37" s="169"/>
      <c r="H37" s="169"/>
      <c r="I37" s="169"/>
      <c r="J37" s="169"/>
      <c r="K37" s="195"/>
      <c r="L37" s="202"/>
      <c r="M37" s="203" t="s">
        <v>383</v>
      </c>
      <c r="N37" s="204">
        <v>26236.84</v>
      </c>
      <c r="O37" s="200">
        <v>94608.51</v>
      </c>
      <c r="P37" s="200">
        <v>57765.06</v>
      </c>
      <c r="Q37" s="200">
        <v>72710.89</v>
      </c>
      <c r="R37" s="200">
        <v>72835.789999999994</v>
      </c>
      <c r="S37" s="200">
        <v>56644.59</v>
      </c>
      <c r="T37" s="200">
        <v>47792.63</v>
      </c>
    </row>
    <row r="38" spans="1:20" x14ac:dyDescent="0.25">
      <c r="A38" s="169"/>
      <c r="B38" s="205"/>
      <c r="C38" s="169"/>
      <c r="D38" s="169"/>
      <c r="E38" s="206" t="s">
        <v>384</v>
      </c>
      <c r="F38" s="169"/>
      <c r="G38" s="169"/>
      <c r="H38" s="169"/>
      <c r="I38" s="169"/>
      <c r="J38" s="169"/>
      <c r="K38" s="195"/>
      <c r="L38" s="207"/>
      <c r="M38" s="208" t="s">
        <v>385</v>
      </c>
      <c r="N38" s="209">
        <v>0</v>
      </c>
      <c r="O38" s="210">
        <v>0</v>
      </c>
      <c r="P38" s="210">
        <v>0</v>
      </c>
      <c r="Q38" s="210">
        <v>0</v>
      </c>
      <c r="R38" s="210">
        <v>0</v>
      </c>
      <c r="S38" s="210">
        <v>0</v>
      </c>
      <c r="T38" s="210">
        <v>0</v>
      </c>
    </row>
    <row r="39" spans="1:20" x14ac:dyDescent="0.25">
      <c r="A39" s="169"/>
      <c r="B39" s="205"/>
      <c r="C39" s="169"/>
      <c r="D39" s="169"/>
      <c r="E39" s="206"/>
      <c r="F39" s="169"/>
      <c r="G39" s="169"/>
      <c r="H39" s="169"/>
      <c r="I39" s="169"/>
      <c r="J39" s="169"/>
      <c r="K39" s="195"/>
      <c r="L39" s="212"/>
      <c r="M39" s="213" t="s">
        <v>386</v>
      </c>
      <c r="N39" s="214">
        <v>0</v>
      </c>
      <c r="O39" s="211">
        <v>0</v>
      </c>
      <c r="P39" s="211">
        <v>0</v>
      </c>
      <c r="Q39" s="211">
        <v>0</v>
      </c>
      <c r="R39" s="211">
        <v>0</v>
      </c>
      <c r="S39" s="211">
        <v>0</v>
      </c>
      <c r="T39" s="211">
        <v>0</v>
      </c>
    </row>
    <row r="40" spans="1:20" x14ac:dyDescent="0.25">
      <c r="A40" s="169"/>
      <c r="B40" s="169"/>
      <c r="C40" s="169"/>
      <c r="D40" s="169"/>
      <c r="E40" s="215"/>
      <c r="F40" s="169"/>
      <c r="G40" s="169"/>
      <c r="H40" s="169"/>
      <c r="I40" s="169"/>
      <c r="J40" s="169"/>
      <c r="K40" s="169"/>
      <c r="L40" s="216"/>
      <c r="M40" s="217" t="s">
        <v>387</v>
      </c>
      <c r="N40" s="218">
        <v>26236.84</v>
      </c>
      <c r="O40" s="219">
        <v>92936.33</v>
      </c>
      <c r="P40" s="219">
        <v>56689.78</v>
      </c>
      <c r="Q40" s="219">
        <v>72710.89</v>
      </c>
      <c r="R40" s="219">
        <v>72835.789999999994</v>
      </c>
      <c r="S40" s="219">
        <v>56644.59</v>
      </c>
      <c r="T40" s="219">
        <v>47792.63</v>
      </c>
    </row>
    <row r="41" spans="1:20" x14ac:dyDescent="0.25">
      <c r="A41" s="169"/>
      <c r="B41" s="169"/>
      <c r="C41" s="169"/>
      <c r="D41" s="169"/>
      <c r="E41" s="194"/>
      <c r="F41" s="169"/>
      <c r="G41" s="169"/>
      <c r="H41" s="169"/>
      <c r="I41" s="169"/>
      <c r="J41" s="169"/>
      <c r="K41" s="169"/>
      <c r="L41" s="196"/>
      <c r="M41" s="197"/>
      <c r="N41" s="198"/>
      <c r="O41" s="199"/>
      <c r="P41" s="199"/>
      <c r="Q41" s="199"/>
      <c r="R41" s="199"/>
      <c r="S41" s="199"/>
      <c r="T41" s="199"/>
    </row>
    <row r="42" spans="1:20" x14ac:dyDescent="0.25">
      <c r="A42" s="169"/>
      <c r="B42" s="169"/>
      <c r="C42" s="169"/>
      <c r="D42" s="169"/>
      <c r="E42" s="201"/>
      <c r="F42" s="169"/>
      <c r="G42" s="169"/>
      <c r="H42" s="169"/>
      <c r="I42" s="169"/>
      <c r="J42" s="169"/>
      <c r="K42" s="169"/>
      <c r="L42" s="202"/>
      <c r="M42" s="203"/>
      <c r="N42" s="204"/>
      <c r="O42" s="200"/>
      <c r="P42" s="200"/>
      <c r="Q42" s="200"/>
      <c r="R42" s="200"/>
      <c r="S42" s="200"/>
      <c r="T42" s="200"/>
    </row>
    <row r="43" spans="1:20" x14ac:dyDescent="0.25">
      <c r="A43" s="169"/>
      <c r="B43" s="169"/>
      <c r="C43" s="169"/>
      <c r="D43" s="169"/>
      <c r="E43" s="206" t="s">
        <v>388</v>
      </c>
      <c r="F43" s="169"/>
      <c r="G43" s="169"/>
      <c r="H43" s="169"/>
      <c r="I43" s="169"/>
      <c r="J43" s="169"/>
      <c r="K43" s="169"/>
      <c r="L43" s="207"/>
      <c r="M43" s="208"/>
      <c r="N43" s="209"/>
      <c r="O43" s="210"/>
      <c r="P43" s="210"/>
      <c r="Q43" s="210"/>
      <c r="R43" s="210"/>
      <c r="S43" s="210"/>
      <c r="T43" s="210"/>
    </row>
    <row r="44" spans="1:20" x14ac:dyDescent="0.25">
      <c r="A44" s="169"/>
      <c r="B44" s="169"/>
      <c r="C44" s="169"/>
      <c r="D44" s="169"/>
      <c r="E44" s="206"/>
      <c r="F44" s="169"/>
      <c r="G44" s="169"/>
      <c r="H44" s="169"/>
      <c r="I44" s="169"/>
      <c r="J44" s="169"/>
      <c r="K44" s="169"/>
      <c r="L44" s="212"/>
      <c r="M44" s="213"/>
      <c r="N44" s="214"/>
      <c r="O44" s="211"/>
      <c r="P44" s="211"/>
      <c r="Q44" s="211"/>
      <c r="R44" s="211"/>
      <c r="S44" s="211"/>
      <c r="T44" s="211"/>
    </row>
    <row r="45" spans="1:20" x14ac:dyDescent="0.25">
      <c r="A45" s="169"/>
      <c r="B45" s="169"/>
      <c r="C45" s="169"/>
      <c r="D45" s="169"/>
      <c r="E45" s="215"/>
      <c r="F45" s="169"/>
      <c r="G45" s="169"/>
      <c r="H45" s="169"/>
      <c r="I45" s="169"/>
      <c r="J45" s="169"/>
      <c r="K45" s="169"/>
      <c r="L45" s="216"/>
      <c r="M45" s="217"/>
      <c r="N45" s="218"/>
      <c r="O45" s="219"/>
      <c r="P45" s="219"/>
      <c r="Q45" s="219"/>
      <c r="R45" s="219"/>
      <c r="S45" s="219"/>
      <c r="T45" s="219"/>
    </row>
    <row r="46" spans="1:20" x14ac:dyDescent="0.25">
      <c r="N46" s="156"/>
    </row>
    <row r="49" spans="3:16" ht="15.75" thickBot="1" x14ac:dyDescent="0.3">
      <c r="C49" t="s">
        <v>399</v>
      </c>
      <c r="L49" s="169"/>
      <c r="M49" s="61"/>
      <c r="N49" s="61"/>
      <c r="O49" s="61"/>
      <c r="P49" s="61"/>
    </row>
    <row r="50" spans="3:16" ht="15.75" thickBot="1" x14ac:dyDescent="0.3">
      <c r="C50" s="228"/>
      <c r="L50" s="169"/>
      <c r="M50" s="229" t="s">
        <v>323</v>
      </c>
      <c r="N50" s="229"/>
      <c r="O50" s="229"/>
      <c r="P50" s="229"/>
    </row>
    <row r="51" spans="3:16" x14ac:dyDescent="0.25">
      <c r="L51" s="169"/>
      <c r="M51" s="230" t="s">
        <v>424</v>
      </c>
      <c r="N51" s="169"/>
      <c r="O51" s="169"/>
      <c r="P51" s="153"/>
    </row>
    <row r="52" spans="3:16" ht="15.75" thickBot="1" x14ac:dyDescent="0.3">
      <c r="C52" t="s">
        <v>426</v>
      </c>
      <c r="L52" s="169"/>
      <c r="M52" s="230" t="s">
        <v>425</v>
      </c>
      <c r="N52" s="169"/>
      <c r="O52" s="153"/>
      <c r="P52" s="153"/>
    </row>
    <row r="53" spans="3:16" ht="15.75" thickBot="1" x14ac:dyDescent="0.3">
      <c r="C53" s="228"/>
      <c r="L53" s="169"/>
      <c r="M53" s="230" t="s">
        <v>398</v>
      </c>
      <c r="N53" s="169"/>
      <c r="O53" s="153"/>
      <c r="P53" s="153"/>
    </row>
    <row r="136" spans="2:4" x14ac:dyDescent="0.25">
      <c r="B136" s="246"/>
      <c r="C136" s="246"/>
      <c r="D136" s="246"/>
    </row>
    <row r="137" spans="2:4" x14ac:dyDescent="0.25">
      <c r="B137" s="246"/>
      <c r="C137" s="246"/>
      <c r="D137" s="246"/>
    </row>
  </sheetData>
  <mergeCells count="6">
    <mergeCell ref="M1:M2"/>
    <mergeCell ref="B136:D137"/>
    <mergeCell ref="A1:A2"/>
    <mergeCell ref="B1:B2"/>
    <mergeCell ref="C1:C2"/>
    <mergeCell ref="L1:L2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ORÇAMENTO</vt:lpstr>
      <vt:lpstr>BDI</vt:lpstr>
      <vt:lpstr>Cronograma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VS Engenharia</dc:creator>
  <cp:lastModifiedBy>vinicius nascimento</cp:lastModifiedBy>
  <cp:lastPrinted>2025-11-28T14:03:53Z</cp:lastPrinted>
  <dcterms:created xsi:type="dcterms:W3CDTF">2015-06-05T18:19:34Z</dcterms:created>
  <dcterms:modified xsi:type="dcterms:W3CDTF">2026-04-30T12:47:39Z</dcterms:modified>
</cp:coreProperties>
</file>