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<sst xmlns="http://schemas.openxmlformats.org/spreadsheetml/2006/main" count="4550" uniqueCount="33">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</sst>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CHAPADAO DO CEU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56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11/06/2026                    </x:v>
      </x:c>
      <x:c r="I5" s="17" t="str">
        <x:v>09:00:00:000                  </x:v>
      </x:c>
      <x:c r="J5" t="str">
        <x:v>SISTEMA BNC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 para aquisição de materiais elétricos, itens de manutenção e estruturas destinados à decoração natalina do ano de 2026, conforme as necessidades da Secretaria Municipal de Cultura e Turismo de Chapadão do Céu – GO, sob Fundamento Legal: art. 28, inciso I, c/c art. 12, inciso VI, e arts. 82 a 86 da Lei nº 14.133/2021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29937</x:v>
      </x:c>
      <x:c r="B8" s="29" t="str">
        <x:v>29130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AQUISIÇÃO DE ROLO DE 100MT DE MANGUEIRA LUMINOSA DE LED BLINDADA, DE ALTA LUMINOSIDADE E USO PROFISSIONAL, COM BLINDAGEM CONTRA CHUVA, PARA USO EXTERNO, – TIPO 360º - EM 220V. POSSUINDO 13MM, NO MÍNIMO 38 E NO MÁXIMO 40 LEDS POR METRO. POTÊNCIA MÍNIMA DE 3W/MT. DE COR: BRANCO FRIO. CONTENDO: 5 CABOS DE FORÇA, 5 EMENDAS (CONECTORES DE INTERCONEXÃO), E 5 CAPAS DE TERMINAÇÃO 13MM.
</x:v>
      </x:c>
      <x:c r="C19" s="57"/>
      <x:c r="D19" s="58"/>
      <x:c r="E19" s="19" t="str">
        <x:v>UN</x:v>
      </x:c>
      <x:c r="F19" s="44" t="n">
        <x:v>5.0000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AQUISIÇÃO DE ROLO DE 100MT DE MANGUEIRA LUMINOSA DE LED BLINDADA, DE ALTA LUMINOSIDADE E USO PROFISSIONAL, COM BLINDAGEM CONTRA CHUVA, PARA USO EXTERNO – TIPO 360º - EM 220V. POSSUINDO 13MM, NO MÍNIMO 38 E NO MÁXIMO 40 LEDS POR METRO. POTÊNCIA MÍNIMA DE 3W/MT. DE COR: BRANCO QUENTE. CONTENDO: 5 CABOS DE FORÇA, 5 EMENDAS (CONECTORES DE INTERCONEXÃO), E 5 CAPAS DE TERMINAÇÃO 13MM.</x:v>
      </x:c>
      <x:c r="C20" s="60"/>
      <x:c r="D20" s="61"/>
      <x:c r="E20" s="21" t="str">
        <x:v>UN</x:v>
      </x:c>
      <x:c r="F20" s="45" t="n">
        <x:v>5.0000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AQUISIÇÃO DE ROLO/CORDÃO 600 LEDS, COM ESTROBINHOS NA COR DOS LEDS, MÍNIMO 480 LEDS FIXOS E 120 ESTROBINHOS. VOLTAGEM: 220 VOLTS. POTÊNCIA MÍNIMA: 25 WATTS. USO EXTERNO, IP-44, FIO VERDE C/ DIÂMETRO MÍNIMO DE 2,2 MM, FONTE RETIFICADORA RETANGULAR BLINDADA, IP-65, COM AS MEDIDAS MÍNIMAS, CLA: 6,2 X 3,3 X 2,5 CM. EXTENSÃO MÍNIMA 60 MTS, TOMADA M/F, PODENDO UNIR NO MÁXIMO 2 CORDOES. CORDÃO COM RESINA DE PROTEÇÃO NA BASE DOS LEDS. COR DOS LEDS BRANCO QUENTE.</x:v>
      </x:c>
      <x:c r="C21" s="57"/>
      <x:c r="D21" s="58"/>
      <x:c r="E21" s="19" t="str">
        <x:v>UN</x:v>
      </x:c>
      <x:c r="F21" s="44" t="n">
        <x:v>60.0000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ROLO/CORDÃO 1.100 LEDS, COM ESTROBINHOS NA COR DOS LEDS, MÍNIMO 880 LEDS FIXOS E 220 ESTROBINHOS. VOLTAGEM: 220 VOLTS. POTÊNCIA MÍNIMA: 50 WATTS. USO EXTERNO, IP-44, FIO VERDE C/ DIÂMETRO MÍNIMO DE 2,2 MM, FONTE RETIFICADORA RETANGULAR BLINDADA, IP-65, COM AS MEDIDAS MÍNIMAS, CLA: 6,2 X 3,3 X 2,5 CM. EXTENSÃO MÍNIMA 100 MTS, CORDÃO COM RESINA DE PROTEÇÃO NA BASE DOS LEDS. COR DOS LEDS BRANCO QUENTE.</x:v>
      </x:c>
      <x:c r="C22" s="60"/>
      <x:c r="D22" s="61"/>
      <x:c r="E22" s="21" t="str">
        <x:v>UN</x:v>
      </x:c>
      <x:c r="F22" s="45" t="n">
        <x:v>60.0000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ROLO/CORDÃO 600 LEDS, COM ESTROBINHOS NA COR DOS LEDS, MÍNIMO 480 LEDS FIXOS E 120 ESTROBINHOS. VOLTAGEM: 220 VOLTS. POTÊNCIA MÍNIMA: 25 WATTS. USO EXTERNO, IP-44, FIO VERDE C/ DIÂMETRO MÍNIMO DE 2,2 MM, FONTE RETIFICADORA RETANGULAR BLINDADA, IP-65, COM AS MEDIDAS MÍNIMAS, CLA: 6,2 X 3,3 X 2,5 CM. EXTENSÃO MÍNIMA 60 MTS, TOMADA M/F, PODENDO UNIR NO MÁXIMO 2 CORDOES. CORDÃO COM RESINA DE PROTEÇÃO NA BASE DOS LEDS. COR DOS LEDS BRANCO FRIO.</x:v>
      </x:c>
      <x:c r="C23" s="57"/>
      <x:c r="D23" s="58"/>
      <x:c r="E23" s="19" t="str">
        <x:v>UN</x:v>
      </x:c>
      <x:c r="F23" s="44" t="n">
        <x:v>60.0000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ROLO/CORDÃO 1.100 LEDS, COM ESTROBINHOS NA COR DOS LEDS, MÍNIMO 880 LEDS FIXOS E 220 ESTROBINHOS. VOLTAGEM: 220 VOLTS. POTÊNCIA MÍNIMA: 50 WATTS. USO EXTERNO, IP-44, FIO VERDE C/ DIÂMETRO MÍNIMO DE 2,2 MM, FONTE RETIFICADORA RETANGULAR BLINDADA, IP-65, COM AS MEDIDAS MÍNIMAS, CLA: 6,2 X 3,3 X 2,5 CM. EXTENSÃO MÍNIMA 100 MTS, CORDÃO COM RESINA DE PROTEÇÃO NA BASE DOS LEDS. COR DOS LEDS BRANCO FRIO.</x:v>
      </x:c>
      <x:c r="C24" s="60"/>
      <x:c r="D24" s="61"/>
      <x:c r="E24" s="21" t="str">
        <x:v>UN</x:v>
      </x:c>
      <x:c r="F24" s="45" t="n">
        <x:v>60.0000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ROLO/CORDÃO 600 LEDS, COM ESTROBINHOS NA COR DOS LEDS, MÍNIMO 480 LEDS FIXOS E 120 ESTROBINHOS. VOLTAGEM: 220 VOLTS. POTÊNCIA MÍNIMA: 25 WATTS. USO EXTERNO, IP-44, FIO VERDE C/ DIÂMETRO MÍNIMO DE 2,2 MM, FONTE RETIFICADORA RETANGULAR BLINDADA, IP-65, COM AS MEDIDAS MÍNIMAS, CLA: 6,2 X 3,3 X 2,5 CM. EXTENSÃO MÍNIMA 60 MTS, TOMADA M/F, PODENDO UNIR NO MÁXIMO 2 CORDOES. CORDÃO COM RESINA DE PROTEÇÃO NA BASE DOS LEDS. COR DOS LEDS VERDE.</x:v>
      </x:c>
      <x:c r="C25" s="57"/>
      <x:c r="D25" s="58"/>
      <x:c r="E25" s="19" t="str">
        <x:v>UN</x:v>
      </x:c>
      <x:c r="F25" s="44" t="n">
        <x:v>20.0000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ROLO/CORDÃO 600 LEDS, COM ESTROBINHOS NA COR DOS LEDS, MÍNIMO 480 LEDS FIXOS E 120 ESTROBINHOS. VOLTAGEM: 220 VOLTS. POTÊNCIA MÍNIMA: 25 WATTS. USO EXTERNO, IP-44, FIO VERDE C/ DIÂMETRO MÍNIMO DE 2,2 MM, FONTE RETIFICADORA RETANGULAR BLINDADA, IP-65, COM AS MEDIDAS MÍNIMAS, CLA: 6,2 X 3,3 X 2,5 CM. EXTENSÃO MÍNIMA 60 MTS, TOMADA M/F, PODENDO UNIR NO MÁXIMO 2 CORDOES. CORDÃO COM RESINA DE PROTEÇÃO NA BASE DOS LEDS. COR DOS LEDS ROSA.</x:v>
      </x:c>
      <x:c r="C26" s="60"/>
      <x:c r="D26" s="61"/>
      <x:c r="E26" s="21" t="str">
        <x:v>UN</x:v>
      </x:c>
      <x:c r="F26" s="45" t="n">
        <x:v>20.0000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ROLO/CORDÃO 1.100 LEDS, COM ESTROBINHOS NA COR DOS LEDS, MÍNIMO 880 LEDS FIXOS E 220 ESTROBINHOS. VOLTAGEM: 220 VOLTS. POTÊNCIA MÍNIMA: 50 WATTS. USO EXTERNO, IP-44, FIO VERDE C/ DIÂMETRO MÍNIMO DE 2,2 MM, FONTE RETIFICADORA RETANGULAR BLINDADA, IP-65, COM AS MEDIDAS MÍNIMAS, CLA: 6,2 X 3,3 X 2,5 CM. EXTENSÃO MÍNIMA 100 MTS. CORDÃO COM RESINA DE PROTEÇÃO NA BASE DOS LEDS. COR DOS LEDS ROSA.</x:v>
      </x:c>
      <x:c r="C27" s="57"/>
      <x:c r="D27" s="58"/>
      <x:c r="E27" s="19" t="str">
        <x:v>UN</x:v>
      </x:c>
      <x:c r="F27" s="44" t="n">
        <x:v>60.0000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CORTINA COM NO MÍNIMO 700 LEDS FIXA, FIO BRANCO C/ DIÂMETRO MÍNIMO DE 1,8 MM, EXTERNO, IP - 44, 220V, 30 CAÍDAS, MEDIDAS 5,0 X 2,5 METROS, TOMADA M/F, UNIÃO NO MÁXIMO DE 3 CORTINAS. POTÊNCIA MÍNIMA: 25 WATTS. FONTE RETIFICADORA RETANGULAR BLINDADA, IP-65, COM AS MEDIDAS MÍNIMAS, CLA: 6,2 X 3,3 X 2,5 CM. BIVOLT OU 220 VOLTS.COR BRANCO QUENTE.</x:v>
      </x:c>
      <x:c r="C28" s="60"/>
      <x:c r="D28" s="61"/>
      <x:c r="E28" s="21" t="str">
        <x:v>UN</x:v>
      </x:c>
      <x:c r="F28" s="45" t="n">
        <x:v>10.0000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ESTRELA SPUTINIK COM NO MÍNIMO 130 LEDS EM MOVIMENTOS SEQUENCIAIS E ALTERNADOS. ESTRELA COM 20 TUBOS, EFEITO FOGOS DE ARTIFICIO EM LEDS PARA USO EXTERNO. TUBO COM REVESTIMENTO NA COR BRANCO LEITOSO, DIÂMETRO DA ESTRELA: 80 CM. BIVOLT OU 220 VOLTS. IP-44. COR: ROXO.</x:v>
      </x:c>
      <x:c r="C29" s="57"/>
      <x:c r="D29" s="58"/>
      <x:c r="E29" s="19" t="str">
        <x:v>UN</x:v>
      </x:c>
      <x:c r="F29" s="44" t="n">
        <x:v>100.0000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ESTRELA SPUTINIK COM NO MÍNIMO 150 LEDS E MOVIMENTOS SEQUENCIAIS E ALTERNADOS. ESTRELA COM 20 TUBOS, EFEITO FOGOS DE ARTIFICIO EM LEDS PARA USO EXTERNO. TUBO COM REVESTIMENTO NA COR BRANCO LEITOSO, DIÂMETRO DA ESTRELA: 100 CM. BIVOLT OU 220 VOLTS. IP-44. POTÊNCIA MÍNIMA: 7,2 WATTS. COR: OURO.</x:v>
      </x:c>
      <x:c r="C30" s="60"/>
      <x:c r="D30" s="61"/>
      <x:c r="E30" s="21" t="str">
        <x:v>UN</x:v>
      </x:c>
      <x:c r="F30" s="45" t="n">
        <x:v>100.0000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CONECTOR/CONEXÃO, PARA MANGUEIRAS LUMINOSAS, DE LED. TIPO DE NATAL. MEDINDO 13MM. 220V. RESISTENTE A CHUVA E CALOR. PARA USO EXTERNO.
</x:v>
      </x:c>
      <x:c r="C31" s="57"/>
      <x:c r="D31" s="58"/>
      <x:c r="E31" s="19" t="str">
        <x:v>UN</x:v>
      </x:c>
      <x:c r="F31" s="44" t="n">
        <x:v>100.0000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MAMAE NOEL 
ITEM DE ESTRUTURA DECORATIVA CONSTRUÍDA EM FIBRA DE VIDRO, 
PODENDO CONTER FERRO CHATO EM SUA ESTRUTURA INTERNA. NO FORMATO: 
MAMÃE NOEL EM PÉ 
CONTENDO EM SUA ESTRUTURA ROUPAS DEFINIDAS CONFORME O BONECO. EX: 
MAMÃE NOEL: 
TOUCA (EM FIBRA DE VIDRO) 
• MATERIAL: PARTE DA ESCULTURA, MOLDADA JUNTO COM A CABEÇA OU COLADA 
COMO PEÇA ÚNICA. 
• FORMATO: TRADICIONAL TOUCA DE NATAL, VERMELHA COM PONTA CAÍDA 
PARA O LADO. 
• POMPOM: UM POMPOM REDONDO BRANCO NA PONTA, TAMBÉM FEITO DE 
FIBRA DE VIDRO E PINTADO COM TEXTURA QUE IMITA ALGODÃO OU PELÚCIA. 
• BORDA BRANCA: A PARTE QUE ENVOLVE A TESTA É UMA FAIXA GROSSA, BRANCA, 
SIMULANDO LÃ OU PELE SINTÉTICA. 
CABELO (EM FIBRA DE VIDRO) 
MATERIAL: MOLDADA NA PRÓPRIA ESCULTURA, FEITA DE FIBRA DE VIDRO. 
COR: BRANCA, GERALMENTE PINTADA COM TINTA FOSCA OU COM LEVE BRILHO. 
TEXTURA: O CABELO DEVERÁ SER ESCULPIDO COM ONDULAÇÕES, CACHOS OU 
MECHAS CURVAS, IMITANDO FIOS DE CABELO ESPESSOS. 
FORMATO: LONGO/MÉDIO E CHEIO, DESCENDO DO ROSTO ATÉ O OMBRO.  
PARTE SUPERIOR (EM FIBRA DE VIDRO): 
 • CASACO VERMELHO VIVO, COM A APARÊNCIA DE TECIDO GROSSO (IMITANDO 
VELUDO), MAS TOTALMENTE RÍGIDO. 
• DETALHES EM BRANCO, COMO A GOLA, OS PUNHOS E A BARRA DO CASACO, SÃO 
PINTADOS COM TEXTURA QUE IMITA PELÚCIA OU NEVE. 
• SAIA TAMBÉM VERMELHA, SEGUINDO O MESMO PADRÃO DO CASACO. 
• CINTO PRETO COM FIVELA DOURADA, EM ALTO-RELEVO E COM BRILHO METÁLICO. 
• AS BOTAS PRETAS DEVERÃO SER PARTE DA ESCULTURA E PINTADAS COM 
ACABAMENTO BRILHANTE PARA PARECER COURO 
MEDIDAS: 
MAMÃE NOEL:
ALTURA: MÍNIMO 3MT MÁXIMO 3,5MT. LARGURA: PROPORCIONAL À ALTURA 
CITADA. 
A ESTRUTURA DEVERÁ TER A POSSIBILIDADE DE FIXAREM AO CHÃO/SOLO. OU SEJA, 
NA PARTE DE BAIXO DEVERÁ HAVER ESTRUTURA DE FERRO QUE DÊ A POSSIBILIDADE 
DA FIXAÇÃO AO CHÃO DE TERRA. </x:v>
      </x:c>
      <x:c r="C32" s="60"/>
      <x:c r="D32" s="61"/>
      <x:c r="E32" s="21" t="str">
        <x:v>UNIDADE</x:v>
      </x:c>
      <x:c r="F32" s="45" t="n">
        <x:v>1.0000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"BOLAS DE NATAL PARA USO EXTERNO – CORES VARIADAS•	MATERIAL RESISTENTE A INTEMPÉRIES.•	MEDIDAS: DIÂMETRO MÍNIMO DE 10 CM E MÁXIMO DE 13 CM.•	CORES VARIADAS E VIBRANTES.•	ACABAMENTO DURÁVEL QUE SUPORTA SOL, CHUVA E VENTO.•	COM SUPORTE PARA FIXAÇÃO EM ARVORES.</x:v>
      </x:c>
      <x:c r="C33" s="57"/>
      <x:c r="D33" s="58"/>
      <x:c r="E33" s="19" t="str">
        <x:v>UN</x:v>
      </x:c>
      <x:c r="F33" s="44" t="n">
        <x:v>300.0000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AQUISIÇÃO DE FESTÃO PARA ÁRVORE DE NATAL. DE COR: VERDE OPACO. GROSSO. CADA UM MEDINDO, PELO MENOS, 02 (DOIS) METROS EM SUA EXTENSÃO. </x:v>
      </x:c>
      <x:c r="C34" s="60"/>
      <x:c r="D34" s="61"/>
      <x:c r="E34" s="21" t="str">
        <x:v>UN</x:v>
      </x:c>
      <x:c r="F34" s="45" t="n">
        <x:v>1000.0000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AQUISIÇÃO DE FESTÃO PARA ÁRVORE DE NATAL.DE COR: BRANCO OPACO. GROSSO. CADA UM MEDINDO, PELO MENOS, 02 (DOIS) METROS EM SUA EXTENSÃO.</x:v>
      </x:c>
      <x:c r="C35" s="57"/>
      <x:c r="D35" s="58"/>
      <x:c r="E35" s="19" t="str">
        <x:v>UN</x:v>
      </x:c>
      <x:c r="F35" s="44" t="n">
        <x:v>1000.0000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AQUISIÇÃO DE ABRAÇADEIRAS DE NYLON. – DE COR: BRANCA. MEDINDO 3,5MM X 200MM.
</x:v>
      </x:c>
      <x:c r="C36" s="60"/>
      <x:c r="D36" s="61"/>
      <x:c r="E36" s="21" t="str">
        <x:v>UN</x:v>
      </x:c>
      <x:c r="F36" s="45" t="n">
        <x:v>70000.0000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AQUISIÇÃO DE ADESIVO DE SILICONE. TRANSPARENTE. 280ML/274GR.
</x:v>
      </x:c>
      <x:c r="C37" s="57"/>
      <x:c r="D37" s="58"/>
      <x:c r="E37" s="19" t="str">
        <x:v>UN</x:v>
      </x:c>
      <x:c r="F37" s="44" t="n">
        <x:v>5.0000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AQUISIÇÃO DE FITA ISOLANTE. DE COR: PRETA. DE 20MT. 
</x:v>
      </x:c>
      <x:c r="C38" s="60"/>
      <x:c r="D38" s="61"/>
      <x:c r="E38" s="21" t="str">
        <x:v>UN</x:v>
      </x:c>
      <x:c r="F38" s="45" t="n">
        <x:v>200.0000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AQUISIÇÃO DE FITA ISOLANTE. DE COR: BRANCA. DE 20MT.
</x:v>
      </x:c>
      <x:c r="C39" s="57"/>
      <x:c r="D39" s="58"/>
      <x:c r="E39" s="19" t="str">
        <x:v>UN</x:v>
      </x:c>
      <x:c r="F39" s="44" t="n">
        <x:v>200.0000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AQUISIÇÃO DE GALÃO DE TINTA DE ESMALTE SINTÉTICO. NA COR: BRANCA. GALÃO DE 3,600LT. 
</x:v>
      </x:c>
      <x:c r="C40" s="60"/>
      <x:c r="D40" s="61"/>
      <x:c r="E40" s="21" t="str">
        <x:v>UN</x:v>
      </x:c>
      <x:c r="F40" s="45" t="n">
        <x:v>5.0000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AQUISIÇÃO DE ARAME GALVANIZADO, Nº 14.
</x:v>
      </x:c>
      <x:c r="C41" s="57"/>
      <x:c r="D41" s="58"/>
      <x:c r="E41" s="19" t="str">
        <x:v>KG </x:v>
      </x:c>
      <x:c r="F41" s="44" t="n">
        <x:v>10.0000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AQUISIÇÃO DE ARAME GALVANIZADO, Nº 16.
</x:v>
      </x:c>
      <x:c r="C42" s="60"/>
      <x:c r="D42" s="61"/>
      <x:c r="E42" s="21" t="str">
        <x:v>KG </x:v>
      </x:c>
      <x:c r="F42" s="45" t="n">
        <x:v>20.0000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AQUISIÇÃO DE ARAME GALVANIZADO, Nº 18. 
</x:v>
      </x:c>
      <x:c r="C43" s="57"/>
      <x:c r="D43" s="58"/>
      <x:c r="E43" s="19" t="str">
        <x:v>KG </x:v>
      </x:c>
      <x:c r="F43" s="44" t="n">
        <x:v>20.0000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AQUISIÇÃO DE ROLO DE 100MT DE FIO PARALELO. – MEDINDO 2X1,5MM. COR: BRANCA. </x:v>
      </x:c>
      <x:c r="C44" s="60"/>
      <x:c r="D44" s="61"/>
      <x:c r="E44" s="21" t="str">
        <x:v>UN</x:v>
      </x:c>
      <x:c r="F44" s="45" t="n">
        <x:v>10.0000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AQUISIÇÃO DE ROLO DE 100MT DE FIO PARALELO. – MEDINDO 2X1,5MM. COR: MARROM. 
</x:v>
      </x:c>
      <x:c r="C45" s="57"/>
      <x:c r="D45" s="58"/>
      <x:c r="E45" s="19" t="str">
        <x:v>UN</x:v>
      </x:c>
      <x:c r="F45" s="44" t="n">
        <x:v>10.0000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AQUISIÇÃO DE GALÃO DE THINNER. GALÃO DE 5LT. 
</x:v>
      </x:c>
      <x:c r="C46" s="60"/>
      <x:c r="D46" s="61"/>
      <x:c r="E46" s="21" t="str">
        <x:v>UN</x:v>
      </x:c>
      <x:c r="F46" s="45" t="n">
        <x:v>3.0000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AQUISIÇÃO DE ALICATE DE CORTE DIAGONAL 6.1/2".
</x:v>
      </x:c>
      <x:c r="C47" s="57"/>
      <x:c r="D47" s="58"/>
      <x:c r="E47" s="19" t="str">
        <x:v>UN</x:v>
      </x:c>
      <x:c r="F47" s="44" t="n">
        <x:v>10.0000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AQUISIÇÃO DE ALICATE DE ELETRICISTA
</x:v>
      </x:c>
      <x:c r="C48" s="60"/>
      <x:c r="D48" s="61"/>
      <x:c r="E48" s="21" t="str">
        <x:v>UN</x:v>
      </x:c>
      <x:c r="F48" s="45" t="n">
        <x:v>10.0000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