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<sst xmlns="http://schemas.openxmlformats.org/spreadsheetml/2006/main" count="69" uniqueCount="34">
  <si>
    <t>MUNICÍPIO DE TROMBAS - GO</t>
  </si>
  <si>
    <t>Planilha para proposta do pregão  Nº 12/2025 Lote Nº 1</t>
  </si>
  <si>
    <t>PROPOSTA DE PREÇO</t>
  </si>
  <si>
    <t>LOTE 01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</si>
  <si>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</si>
  <si>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</si>
  <si>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</si>
  <si>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</si>
  <si>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</si>
  <si>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</si>
  <si>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</si>
  <si>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H</t>
  </si>
  <si>
    <t>SERVIÇOS DE JARDINEIRO, COM ENCARGOS COMPLEMENTARES E BDI</t>
  </si>
  <si>
    <t/>
  </si>
  <si>
    <t>SERVIÇOS DE AJUDANTE DE JARDINEIRO, COM ENCARGOS COMPLEMENTARES E BDI</t>
  </si>
  <si>
    <t>SERVIÇOS DE PINTOR PARA TINTA EPÓXI, COM ENCARGOS COMPLEMENTARES E BDI</t>
  </si>
  <si>
    <t>SERVIÇOS PARA AJUDANTE DE PINTOR, COM ENCARGOS COMPLEMENTARES E BDI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</si>
  <si>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</si>
  <si>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</si>
  <si>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</si>
  <si>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</si>
  <si>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</si>
  <si>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</si>
  <si>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</si>
  <si>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</si>
  <si>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</si>
  <si>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MUNICÍPIO DE TROMBAS, 09:00 HORAS DO DIA 24/09/2025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</si>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</sst>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8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17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18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19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20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21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22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23</v>
      </c>
      <c r="B16" s="14"/>
      <c r="C16" s="16" t="s">
        <v>13</v>
      </c>
      <c r="D16" s="16" t="s">
        <v>13</v>
      </c>
      <c r="E16" s="16" t="s">
        <v>13</v>
      </c>
      <c r="F16" t="s" s="18">
        <v>24</v>
      </c>
    </row>
    <row r="18">
      <c r="A18" t="s" s="19">
        <v>25</v>
      </c>
    </row>
    <row r="21">
      <c r="A21" t="s" s="20">
        <v>26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2688.0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2688.0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2688.0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2688.0</v>
      </c>
      <c r="D27" t="s" s="10">
        <v>16</v>
      </c>
      <c r="E27" t="s" s="11">
        <v>13</v>
      </c>
      <c r="F27" t="s" s="12">
        <v>13</v>
      </c>
      <c r="G27" t="s" s="7">
        <f>IFERROR(C27 *F27,0)</f>
        <v>13</v>
      </c>
    </row>
    <row r="28">
      <c r="G28" t="n" s="7">
        <f>SUM(G22:G27)</f>
        <v>0.0</v>
      </c>
    </row>
    <row r="30">
      <c r="A30" t="s" s="21">
        <v>27</v>
      </c>
      <c r="E30" t="s" s="21">
        <v>28</v>
      </c>
    </row>
    <row r="32">
      <c r="A32" t="s" s="21">
        <v>29</v>
      </c>
      <c r="E32" t="s" s="21">
        <v>30</v>
      </c>
    </row>
    <row r="34">
      <c r="C34" t="s" s="21">
        <v>31</v>
      </c>
      <c r="E34" t="s" s="21">
        <v>32</v>
      </c>
    </row>
    <row r="38">
      <c r="C38" t="s" s="23">
        <v>33</v>
      </c>
      <c r="D38" s="23"/>
      <c r="E38" s="23"/>
      <c r="F38" s="23"/>
    </row>
  </sheetData>
  <sheetProtection password="DDA3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30:D30"/>
    <mergeCell ref="E30:G30"/>
    <mergeCell ref="A32:D32"/>
    <mergeCell ref="E32:G32"/>
    <mergeCell ref="C34:D34"/>
    <mergeCell ref="E34:G34"/>
    <mergeCell ref="C38:F38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2025-09-09T14:08:21Z</dcterms:created>
  <dc:creator>Apache POI</dc:creator>
</cp:coreProperties>
</file>