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DOC\19-LICITAÇÕES\32. UBS DE NOVA ALMEIDA\00. ORÇAMENTO\"/>
    </mc:Choice>
  </mc:AlternateContent>
  <bookViews>
    <workbookView xWindow="0" yWindow="0" windowWidth="28800" windowHeight="12330"/>
  </bookViews>
  <sheets>
    <sheet name="BDI 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________________OUT98" hidden="1">{#N/A,#N/A,TRUE,"Serviços"}</definedName>
    <definedName name="____________OUT98" hidden="1">{#N/A,#N/A,TRUE,"Serviços"}</definedName>
    <definedName name="___________OUT98" hidden="1">{#N/A,#N/A,TRUE,"Serviços"}</definedName>
    <definedName name="__________OUT98" hidden="1">{#N/A,#N/A,TRUE,"Serviços"}</definedName>
    <definedName name="_________OUT98" hidden="1">{#N/A,#N/A,TRUE,"Serviços"}</definedName>
    <definedName name="________OUT98" hidden="1">{#N/A,#N/A,TRUE,"Serviços"}</definedName>
    <definedName name="_______OUT98" hidden="1">{#N/A,#N/A,TRUE,"Serviços"}</definedName>
    <definedName name="______OUT98" hidden="1">{#N/A,#N/A,TRUE,"Serviços"}</definedName>
    <definedName name="_____OUT98" hidden="1">{#N/A,#N/A,TRUE,"Serviços"}</definedName>
    <definedName name="____OUT98" hidden="1">{#N/A,#N/A,TRUE,"Serviços"}</definedName>
    <definedName name="___OUT98" hidden="1">{#N/A,#N/A,TRUE,"Serviços"}</definedName>
    <definedName name="__1__123Graph_ACHART_1" hidden="1">[1]A!$F$59:$AG$59</definedName>
    <definedName name="__123Graph_A" hidden="1">[1]A!$AF$59:$AF$65</definedName>
    <definedName name="__123Graph_B" hidden="1">[1]A!$AG$58:$AG$64</definedName>
    <definedName name="__123Graph_X" hidden="1">[1]A!$AE$59:$AE$65</definedName>
    <definedName name="__2__123Graph_BCHART_1" hidden="1">[1]A!$F$63:$AG$63</definedName>
    <definedName name="__3__123Graph_XCHART_1" hidden="1">[1]A!$F$11:$AG$11</definedName>
    <definedName name="__6Excel_BuiltIn_Print_Area_3_1_1_1_1_1">#REF!</definedName>
    <definedName name="__OUT98" hidden="1">{#N/A,#N/A,TRUE,"Serviços"}</definedName>
    <definedName name="_1__123Graph_ACHART_1" hidden="1">[1]A!$F$59:$AG$59</definedName>
    <definedName name="_10Excel_BuiltIn_Print_Area_5_1">#REF!</definedName>
    <definedName name="_10Excel_BuiltIn_Print_Area_7_1">#REF!</definedName>
    <definedName name="_12Excel_BuiltIn_Print_Area_6_1">#REF!</definedName>
    <definedName name="_12Excel_BuiltIn_Print_Area_9_1">#REF!</definedName>
    <definedName name="_13Excel_BuiltIn_Print_Titles_3_1">#REF!</definedName>
    <definedName name="_14Excel_BuiltIn_Print_Area_7_1">#REF!</definedName>
    <definedName name="_14Excel_BuiltIn_Print_Titles_4_1">#REF!</definedName>
    <definedName name="_15Excel_BuiltIn_Print_Titles_5_1">#REF!</definedName>
    <definedName name="_16Excel_BuiltIn_Print_Titles_6_1">#REF!</definedName>
    <definedName name="_17Excel_BuiltIn_Print_Area_9_1">#REF!</definedName>
    <definedName name="_17Excel_BuiltIn_Print_Titles_7_1">#REF!</definedName>
    <definedName name="_18Excel_BuiltIn_Print_Titles_9_1">#REF!</definedName>
    <definedName name="_1Excel_BuiltIn__FilterDatabase_12_1">#REF!</definedName>
    <definedName name="_1Excel_BuiltIn_Print_Area_2_1">#REF!</definedName>
    <definedName name="_2__123Graph_BCHART_1" hidden="1">[1]A!$F$63:$AG$63</definedName>
    <definedName name="_28Excel_BuiltIn_Print_Titles_3_1">#REF!</definedName>
    <definedName name="_2Excel_BuiltIn__FilterDatabase_12_1">#REF!</definedName>
    <definedName name="_2Excel_BuiltIn_Print_Area_1_1_1_1_1_1_1">#REF!</definedName>
    <definedName name="_2Excel_BuiltIn_Print_Area_3_1_1">#REF!</definedName>
    <definedName name="_3__123Graph_XCHART_1" hidden="1">[1]A!$F$11:$AG$11</definedName>
    <definedName name="_39Excel_BuiltIn_Print_Titles_4_1">#REF!</definedName>
    <definedName name="_3Excel_BuiltIn_Print_Area_2_1">#REF!</definedName>
    <definedName name="_3Excel_BuiltIn_Print_Area_3_1_1_1_1_1">#REF!</definedName>
    <definedName name="_4Excel_BuiltIn_Print_Area_3_1">#REF!</definedName>
    <definedName name="_4Excel_BuiltIn_Print_Area_3_1_1_1_1_1">#REF!</definedName>
    <definedName name="_50Excel_BuiltIn_Print_Titles_5_1">#REF!</definedName>
    <definedName name="_5Excel_BuiltIn_Print_Area_3_1">#REF!</definedName>
    <definedName name="_61Excel_BuiltIn_Print_Titles_6_1">#REF!</definedName>
    <definedName name="_6Excel_BuiltIn_Print_Area_3_1_1_1_1_1">#REF!</definedName>
    <definedName name="_72Excel_BuiltIn_Print_Titles_7_1">#REF!</definedName>
    <definedName name="_7Excel_BuiltIn_Print_Area_4_1">#REF!</definedName>
    <definedName name="_83Excel_BuiltIn_Print_Titles_9_1">#REF!</definedName>
    <definedName name="_8Excel_BuiltIn_Print_Area_4_1">#REF!</definedName>
    <definedName name="_8Excel_BuiltIn_Print_Area_5_1">#REF!</definedName>
    <definedName name="_9Excel_BuiltIn_Print_Area_6_1">#REF!</definedName>
    <definedName name="_aaa1">#REF!</definedName>
    <definedName name="_aaa2">#REF!</definedName>
    <definedName name="_Fill">#REF!</definedName>
    <definedName name="_For01">#REF!</definedName>
    <definedName name="_int01">#REF!</definedName>
    <definedName name="_int02">#REF!</definedName>
    <definedName name="_int03">#REF!</definedName>
    <definedName name="_int04">#REF!</definedName>
    <definedName name="_int05">#REF!</definedName>
    <definedName name="_Key1">#REF!</definedName>
    <definedName name="_Key2">#REF!</definedName>
    <definedName name="_lim01">#REF!</definedName>
    <definedName name="_Order1" hidden="1">255</definedName>
    <definedName name="_Order2" hidden="1">0</definedName>
    <definedName name="_OUT98" hidden="1">{#N/A,#N/A,TRUE,"Serviços"}</definedName>
    <definedName name="_POS21">#REF!</definedName>
    <definedName name="_s">#REF!</definedName>
    <definedName name="_Sort">#REF!</definedName>
    <definedName name="_VO1">[2]MEMORIAL!#REF!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z">#REF!</definedName>
    <definedName name="A">#REF!</definedName>
    <definedName name="A__1">[2]MEMORIAL!#REF!</definedName>
    <definedName name="A__1_1">[2]MEMORIAL!#REF!</definedName>
    <definedName name="A__2">[2]MEMORIAL!#REF!</definedName>
    <definedName name="A__2_1">[2]MEMORIAL!#REF!</definedName>
    <definedName name="A__3">[2]MEMORIAL!#REF!</definedName>
    <definedName name="A__3_1">[2]MEMORIAL!#REF!</definedName>
    <definedName name="A__4">[2]MEMORIAL!#REF!</definedName>
    <definedName name="A__4_1">[2]MEMORIAL!#REF!</definedName>
    <definedName name="A__5">[2]MEMORIAL!#REF!</definedName>
    <definedName name="A__5_1">[2]MEMORIAL!#REF!</definedName>
    <definedName name="A__6">[2]MEMORIAL!#REF!</definedName>
    <definedName name="A__6_1">[2]MEMORIAL!#REF!</definedName>
    <definedName name="A_1">[2]MEMORIAL!#REF!</definedName>
    <definedName name="A_1_1">[2]MEMORIAL!#REF!</definedName>
    <definedName name="A_2">[2]MEMORIAL!#REF!</definedName>
    <definedName name="A_2_1">[2]MEMORIAL!#REF!</definedName>
    <definedName name="A_3">[2]MEMORIAL!#REF!</definedName>
    <definedName name="A_3_1">[2]MEMORIAL!#REF!</definedName>
    <definedName name="AA">#REF!</definedName>
    <definedName name="AAA">#REF!</definedName>
    <definedName name="aaaa">#REF!</definedName>
    <definedName name="aaaa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aaaaaa">[3]MEMORIAL!#REF!</definedName>
    <definedName name="AAAAABB">#REF!</definedName>
    <definedName name="AB">#REF!</definedName>
    <definedName name="ABC">#REF!</definedName>
    <definedName name="ac">[0]!ac</definedName>
    <definedName name="acc">[0]!acc</definedName>
    <definedName name="acer">[4]MEMORIAL!#REF!</definedName>
    <definedName name="acl">[0]!acl</definedName>
    <definedName name="ACRE">#REF!</definedName>
    <definedName name="ademir">#REF!</definedName>
    <definedName name="adfd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ncora2">#REF!</definedName>
    <definedName name="Anex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nscount" hidden="1">1</definedName>
    <definedName name="Aquis_Mercadoria_Importada">AND([0]!ORIGEM="I",[0]!Cod_Ativ_N1="F")</definedName>
    <definedName name="Aquis_Mercadoria_Nacional">AND([0]!ORIGEM="N",[0]!Cod_Ativ_N1="F")</definedName>
    <definedName name="Aquis_Serv_Importado">AND([0]!ORIGEM="I",OR([0]!Cod_Ativ_N1="C",[0]!Cod_Ativ_N1="D",[0]!Cod_Ativ_N1="L",[0]!Cod_Ativ_N1="M",[0]!Cod_Ativ_N1="E",[0]!Cod_Ativ_N1="T"))</definedName>
    <definedName name="Aquis_Serv_Nacional">AND([0]!ORIGEM="N",OR([0]!Cod_Ativ_N1="C",[0]!Cod_Ativ_N1="D",[0]!Cod_Ativ_N1="L",[0]!Cod_Ativ_N1="M",[0]!Cod_Ativ_N1="E",[0]!Cod_Ativ_N1="T" ))</definedName>
    <definedName name="area">IF(#REF!="",#REF!*#REF!,#REF!)</definedName>
    <definedName name="_xlnm.Print_Area" localSheetId="0">'BDI '!$A$1:$O$33</definedName>
    <definedName name="Área_de_impressão1">#REF!</definedName>
    <definedName name="Área_de_impressão2">#REF!</definedName>
    <definedName name="AREIA">#REF!</definedName>
    <definedName name="ASD">#REF!</definedName>
    <definedName name="ASDF" hidden="1">{#N/A,#N/A,TRUE,"Serviços"}</definedName>
    <definedName name="ASDFG" hidden="1">{#N/A,#N/A,TRUE,"Serviços"}</definedName>
    <definedName name="ASFGG" hidden="1">{#N/A,#N/A,TRUE,"Serviços"}</definedName>
    <definedName name="asSDas">#REF!</definedName>
    <definedName name="ATERRO">#REF!</definedName>
    <definedName name="ATERRO_100">#REF!</definedName>
    <definedName name="ATUAL">#REF!</definedName>
    <definedName name="AUDITORIO">#REF!</definedName>
    <definedName name="avec">[3]MEMORIAL!#REF!</definedName>
    <definedName name="B">#REF!</definedName>
    <definedName name="BANCO_1_INSUMO">[5]Banco_Insumo!$B$24486:$F$34650</definedName>
    <definedName name="BANCO_1_SERVICO">[5]Banco_Servico!$B$15182:$G$20227</definedName>
    <definedName name="BANCO_10_SERVICO">[5]Banco_Servico!$B$62163:$G$69994</definedName>
    <definedName name="BANCO_2_INSUMO">[5]Banco_Insumo!$B$34652:$F$41035</definedName>
    <definedName name="BANCO_2_SERVICO">[5]Banco_Servico!$B$20229:$G$20232</definedName>
    <definedName name="BANCO_3_INSUMO">[5]Banco_Insumo!$B$41037:$F$47833</definedName>
    <definedName name="BANCO_4_INSUMO">[5]Banco_Insumo!$B$47835:$F$55270</definedName>
    <definedName name="BANCO_4_SERVICO">[5]Banco_Servico!$B$20233:$G$26756</definedName>
    <definedName name="BANCO_5_SERVICO">[5]Banco_Servico!$B$26757:$G$30834</definedName>
    <definedName name="BANCO_6_SERVICO">[5]Banco_Servico!$B$30835:$G$38666</definedName>
    <definedName name="BANCO_7_SERVICO">[5]Banco_Servico!$B$38667:$G$46498</definedName>
    <definedName name="BANCO_8_SERVICO">[5]Banco_Servico!$B$46499:$G$54330</definedName>
    <definedName name="BANCO_9_SERVICO">[5]Banco_Servico!$B$54331:$G$62162</definedName>
    <definedName name="bbb">#REF!</definedName>
    <definedName name="BDI">#REF!</definedName>
    <definedName name="BF">[6]MEMORIAL!#REF!</definedName>
    <definedName name="BF_1">[4]MEMORIAL!#REF!</definedName>
    <definedName name="BFLEITO">#REF!</definedName>
    <definedName name="BFPAV">#REF!</definedName>
    <definedName name="bitmin">#REF!</definedName>
    <definedName name="BLO">#REF!</definedName>
    <definedName name="BLOCO_B">#REF!</definedName>
    <definedName name="BLOCO_BB">#REF!</definedName>
    <definedName name="BLOCO_BBB">#REF!</definedName>
    <definedName name="BLOCO_C">#REF!</definedName>
    <definedName name="BLOCO_CC">#REF!</definedName>
    <definedName name="BLOCO_CCC">#REF!</definedName>
    <definedName name="BLOCO_CCCC">#REF!</definedName>
    <definedName name="BLPH10" hidden="1">#REF!</definedName>
    <definedName name="BLPH23" hidden="1">#REF!</definedName>
    <definedName name="BLPH24" hidden="1">#REF!</definedName>
    <definedName name="BLPH25" hidden="1">#REF!</definedName>
    <definedName name="BLPH6" hidden="1">'[7]Indice Precos Mes'!#REF!</definedName>
    <definedName name="BLPH7" hidden="1">'[7]Indice Precos Mes'!#REF!</definedName>
    <definedName name="bosta">#REF!</definedName>
    <definedName name="BOTA_FORA">'[8]Memorial de Cálculo'!#REF!</definedName>
    <definedName name="BOTAFORA">'[8]Memorial de Cálculo'!#REF!</definedName>
    <definedName name="BuiltIn_AutoFilter___7">#REF!</definedName>
    <definedName name="BuiltIn_AutoFilter___7_1">#REF!</definedName>
    <definedName name="BuiltIn_AutoFilter___7_10">#REF!</definedName>
    <definedName name="BuiltIn_AutoFilter___7_11">#REF!</definedName>
    <definedName name="BuiltIn_AutoFilter___7_12">#REF!</definedName>
    <definedName name="BuiltIn_AutoFilter___7_2">#REF!</definedName>
    <definedName name="BuiltIn_AutoFilter___7_3">#REF!</definedName>
    <definedName name="BuiltIn_AutoFilter___7_4">#REF!</definedName>
    <definedName name="BuiltIn_AutoFilter___7_5">#REF!</definedName>
    <definedName name="BuiltIn_AutoFilter___7_6">#REF!</definedName>
    <definedName name="BuiltIn_AutoFilter___7_7">#REF!</definedName>
    <definedName name="BuiltIn_AutoFilter___7_8">#REF!</definedName>
    <definedName name="BuiltIn_AutoFilter___7_9">#REF!</definedName>
    <definedName name="BuiltIn_AutoFilter___8">#REF!</definedName>
    <definedName name="BuiltIn_AutoFilter___8_1">#REF!</definedName>
    <definedName name="BuiltIn_AutoFilter___8_10">#REF!</definedName>
    <definedName name="BuiltIn_AutoFilter___8_11">#REF!</definedName>
    <definedName name="BuiltIn_AutoFilter___8_12">#REF!</definedName>
    <definedName name="BuiltIn_AutoFilter___8_13">#REF!</definedName>
    <definedName name="BuiltIn_AutoFilter___8_14">#REF!</definedName>
    <definedName name="BuiltIn_AutoFilter___8_15">#REF!</definedName>
    <definedName name="BuiltIn_AutoFilter___8_16">#REF!</definedName>
    <definedName name="BuiltIn_AutoFilter___8_17">#REF!</definedName>
    <definedName name="BuiltIn_AutoFilter___8_18">#REF!</definedName>
    <definedName name="BuiltIn_AutoFilter___8_19">#REF!</definedName>
    <definedName name="BuiltIn_AutoFilter___8_2">#REF!</definedName>
    <definedName name="BuiltIn_AutoFilter___8_20">#REF!</definedName>
    <definedName name="BuiltIn_AutoFilter___8_21">#REF!</definedName>
    <definedName name="BuiltIn_AutoFilter___8_22">#REF!</definedName>
    <definedName name="BuiltIn_AutoFilter___8_23">#REF!</definedName>
    <definedName name="BuiltIn_AutoFilter___8_24">#REF!</definedName>
    <definedName name="BuiltIn_AutoFilter___8_25">#REF!</definedName>
    <definedName name="BuiltIn_AutoFilter___8_26">#REF!</definedName>
    <definedName name="BuiltIn_AutoFilter___8_27">#REF!</definedName>
    <definedName name="BuiltIn_AutoFilter___8_28">#REF!</definedName>
    <definedName name="BuiltIn_AutoFilter___8_29">#REF!</definedName>
    <definedName name="BuiltIn_AutoFilter___8_3">#REF!</definedName>
    <definedName name="BuiltIn_AutoFilter___8_30">#REF!</definedName>
    <definedName name="BuiltIn_AutoFilter___8_31">#REF!</definedName>
    <definedName name="BuiltIn_AutoFilter___8_32">#REF!</definedName>
    <definedName name="BuiltIn_AutoFilter___8_4">#REF!</definedName>
    <definedName name="BuiltIn_AutoFilter___8_5">#REF!</definedName>
    <definedName name="BuiltIn_AutoFilter___8_6">#REF!</definedName>
    <definedName name="BuiltIn_AutoFilter___8_7">#REF!</definedName>
    <definedName name="BuiltIn_AutoFilter___8_8">#REF!</definedName>
    <definedName name="BuiltIn_AutoFilter___8_9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__0___0___0___0___0___0___0">#REF!</definedName>
    <definedName name="BuiltIn_Print_Area___0___0___0___0___0___0___0___0___0">#REF!</definedName>
    <definedName name="BuiltIn_Print_Area___0___0___10">#REF!</definedName>
    <definedName name="BuiltIn_Print_Area___0___1">#REF!</definedName>
    <definedName name="BuiltIn_Print_Area___0___1___0">#REF!</definedName>
    <definedName name="BuiltIn_Print_Area___0___1___0___0">#REF!</definedName>
    <definedName name="BuiltIn_Print_Area___0___1___0___0___0">#REF!</definedName>
    <definedName name="BuiltIn_Print_Area___0___1___0___0___0___0">#REF!</definedName>
    <definedName name="BuiltIn_Print_Area___0___1___0___0___0___0___0">#REF!</definedName>
    <definedName name="BuiltIn_Print_Area___0___1___0___0___0___0___0___0">#REF!</definedName>
    <definedName name="BuiltIn_Print_Area___0___1___0___0___0___0___0___0___0">#REF!</definedName>
    <definedName name="BuiltIn_Print_Area___0___1___0___0___0___0___0___0___0___0">#REF!</definedName>
    <definedName name="BuiltIn_Print_Area___0___1___0___0___0___0___0___0___0___0_1">#REF!</definedName>
    <definedName name="BuiltIn_Print_Area___0___1___0___0___0___0___0___0___0___0_1_1">#REF!</definedName>
    <definedName name="BuiltIn_Print_Area___0___1___0___0___0___0___0___0___0_1">#REF!</definedName>
    <definedName name="BuiltIn_Print_Area___0___1___0___0___0___0___0___0___0_1_1">#REF!</definedName>
    <definedName name="BuiltIn_Print_Area___0___1___0___0___0___0___0___0_1">#REF!</definedName>
    <definedName name="BuiltIn_Print_Area___0___1___0___0___0___0___0___0_1_1">#REF!</definedName>
    <definedName name="BuiltIn_Print_Area___0___1___0___0___0___0___0_1">#REF!</definedName>
    <definedName name="BuiltIn_Print_Area___0___1___0___0___0___0___0_1_1">#REF!</definedName>
    <definedName name="BuiltIn_Print_Area___0___1___0___0___0___0_1">#REF!</definedName>
    <definedName name="BuiltIn_Print_Area___0___1___0___0___0___0_1_1">#REF!</definedName>
    <definedName name="BuiltIn_Print_Area___0___1___0___0___0_1">#REF!</definedName>
    <definedName name="BuiltIn_Print_Area___0___1___0___0___0_1_1">#REF!</definedName>
    <definedName name="BuiltIn_Print_Area___0___1___0___0_1">#REF!</definedName>
    <definedName name="BuiltIn_Print_Area___0___1___0___0_1_1">#REF!</definedName>
    <definedName name="BuiltIn_Print_Area___0___1___0_1">#REF!</definedName>
    <definedName name="BuiltIn_Print_Area___0___1___0_1_1">#REF!</definedName>
    <definedName name="BuiltIn_Print_Area___0___1_1">#REF!</definedName>
    <definedName name="BuiltIn_Print_Area___0___1_1_1">#REF!</definedName>
    <definedName name="BuiltIn_Print_Area___0___16">#REF!</definedName>
    <definedName name="BuiltIn_Print_Area___0___16___0">#REF!</definedName>
    <definedName name="BuiltIn_Print_Area___0___16___0___0">#REF!</definedName>
    <definedName name="BuiltIn_Print_Area___0___16___0___0___0">#REF!</definedName>
    <definedName name="BuiltIn_Print_Area___0___16___0___0___0___0">#REF!</definedName>
    <definedName name="BuiltIn_Print_Area___0___16___0___0___0___0___0">#REF!</definedName>
    <definedName name="BuiltIn_Print_Area___0___16___0___0___0___0___0___0">#REF!</definedName>
    <definedName name="BuiltIn_Print_Area___0___16___0___0___0___0___0___0___0">#REF!</definedName>
    <definedName name="BuiltIn_Print_Area___0___4">#REF!</definedName>
    <definedName name="BuiltIn_Print_Area___0___5">#REF!</definedName>
    <definedName name="BuiltIn_Print_Area___0___5___0">#REF!</definedName>
    <definedName name="BuiltIn_Print_Area___0___6">#REF!</definedName>
    <definedName name="BuiltIn_Print_Area___0___6___0">#REF!</definedName>
    <definedName name="BuiltIn_Print_Area___0___7">#REF!</definedName>
    <definedName name="BuiltIn_Print_Area___0___7___0">#REF!</definedName>
    <definedName name="BuiltIn_Print_Area___0___8">#REF!</definedName>
    <definedName name="BuiltIn_Print_Area___0_1">#REF!</definedName>
    <definedName name="BuiltIn_Print_Area___0_1_1">#REF!</definedName>
    <definedName name="BuiltIn_Print_Area_1">#REF!</definedName>
    <definedName name="BuiltIn_Print_Area_1_1">#REF!</definedName>
    <definedName name="BuiltIn_Print_Titles">#REF!</definedName>
    <definedName name="BuiltIn_Print_Titles___0">#REF!</definedName>
    <definedName name="BuiltIn_Print_Titles___0___0">#REF!</definedName>
    <definedName name="BuiltIn_Print_Titles___0___0___0">#REF!</definedName>
    <definedName name="BuiltIn_Print_Titles___0___0___0___0">#REF!</definedName>
    <definedName name="BuiltIn_Print_Titles___0___0___0___0___0">#REF!</definedName>
    <definedName name="BuiltIn_Print_Titles___0___0___0___0___0___0">#REF!</definedName>
    <definedName name="BuiltIn_Print_Titles___0___0___0___0___0___0___0">#REF!</definedName>
    <definedName name="BuiltIn_Print_Titles___0___0___0___0___0___0___0___0___0">#REF!</definedName>
    <definedName name="BuiltIn_Print_Titles___0___0___10">#REF!</definedName>
    <definedName name="BuiltIn_Print_Titles___0___1">#REF!</definedName>
    <definedName name="BuiltIn_Print_Titles___0___16">#REF!</definedName>
    <definedName name="BuiltIn_Print_Titles___0___16___0">#REF!</definedName>
    <definedName name="BuiltIn_Print_Titles___0___16___0___0">#REF!</definedName>
    <definedName name="BuiltIn_Print_Titles___0___16___0___0___0">#REF!</definedName>
    <definedName name="BuiltIn_Print_Titles___0___16___0___0___0___0">#REF!</definedName>
    <definedName name="BuiltIn_Print_Titles___0___16___0___0___0___0___0">#REF!</definedName>
    <definedName name="BuiltIn_Print_Titles___0___5">#REF!</definedName>
    <definedName name="BuiltIn_Print_Titles___0___6">#REF!</definedName>
    <definedName name="BuiltIn_Print_Titles___0___7">#REF!</definedName>
    <definedName name="BuiltIn_Print_Titles___0___8">#REF!</definedName>
    <definedName name="BuiltIn_Print_Titles___0_1">#REF!</definedName>
    <definedName name="BuiltIn_Print_Titles___0_1_1">#REF!</definedName>
    <definedName name="BuiltIn_Print_Titles___4___4">#REF!</definedName>
    <definedName name="BuiltIn_Print_Titles___5___5">#REF!</definedName>
    <definedName name="BuiltIn_Print_Titles___5___5___0">#REF!</definedName>
    <definedName name="BuiltIn_Print_Titles___6___6">#REF!</definedName>
    <definedName name="BuiltIn_Print_Titles___6___6___0">#REF!</definedName>
    <definedName name="BuiltIn_Print_Titles___7___7">#REF!</definedName>
    <definedName name="BuiltIn_Print_Titles_1">#REF!</definedName>
    <definedName name="BuiltIn_Print_Titles_1_1">#REF!</definedName>
    <definedName name="B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ZCZ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PA" hidden="1">{#N/A,#N/A,TRUE,"Serviços"}</definedName>
    <definedName name="capa1">#REF!</definedName>
    <definedName name="capa2" hidden="1">{#N/A,#N/A,TRUE,"Serviços"}</definedName>
    <definedName name="Carimbo">#REF!</definedName>
    <definedName name="carpisa">[0]!carpisa</definedName>
    <definedName name="CCCCCCCCCCCCCCCCC">#REF!</definedName>
    <definedName name="ciclopico">[4]MEMORIAL!#REF!</definedName>
    <definedName name="ciclopico_1">[4]MEMORIAL!#REF!</definedName>
    <definedName name="CODIGO">#REF!</definedName>
    <definedName name="COMEÇO">#REF!</definedName>
    <definedName name="COMPLETO">#REF!</definedName>
    <definedName name="COMPOSIÇÃO">#REF!</definedName>
    <definedName name="COMPOSIÇÕES">'[5]COMPOSIÇÃO DE CUSTO'!$N:$Q</definedName>
    <definedName name="concorrentes">#REF!</definedName>
    <definedName name="consultor">[9]CONSULTORIA!$A$129:$H$717</definedName>
    <definedName name="copiaranch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piaranch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COTACAO">[5]Cotação!$A:$E</definedName>
    <definedName name="CUSTO_BDI_SERVICO">'[5]Plan Orçamento'!XFD1*(1+'[5]Plan Orçamento'!$I$3)</definedName>
    <definedName name="CUSTO_TOTAL_SERVICO">TRUNC('[5]Plan Orçamento'!XFD1*'[5]Plan Orçamento'!XFB1,2)</definedName>
    <definedName name="d">#REF!</definedName>
    <definedName name="DAER1" hidden="1">{#N/A,#N/A,TRUE,"Serviços"}</definedName>
    <definedName name="DAF">#REF!</definedName>
    <definedName name="daniel">#REF!</definedName>
    <definedName name="dat">#REF!</definedName>
    <definedName name="DATA">[10]REAJUSTE!$3:$3</definedName>
    <definedName name="DATA_17">#REF!</definedName>
    <definedName name="DATA_8">#REF!</definedName>
    <definedName name="data1">#REF!</definedName>
    <definedName name="dataf">#REF!</definedName>
    <definedName name="DD">#REF!</definedName>
    <definedName name="DD_2">#REF!</definedName>
    <definedName name="DD_5">#REF!</definedName>
    <definedName name="DDD">#REF!</definedName>
    <definedName name="DDDD" hidden="1">'[11]A.2- RESUMO'!#REF!</definedName>
    <definedName name="delet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ÇÃO">#REF!</definedName>
    <definedName name="descricao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F">#REF!</definedName>
    <definedName name="DFADFA">#REF!</definedName>
    <definedName name="DFAFAF">#REF!</definedName>
    <definedName name="dfdf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DIST.MASSA" hidden="1">{#N/A,#N/A,TRUE,"Serviços"}</definedName>
    <definedName name="dois">#REF!</definedName>
    <definedName name="dre">#REF!</definedName>
    <definedName name="DREN">#REF!</definedName>
    <definedName name="drenag">#REF!</definedName>
    <definedName name="DRENAGEM">#REF!</definedName>
    <definedName name="DRENAGEM_17">#REF!</definedName>
    <definedName name="DRENAGEM_8">#REF!</definedName>
    <definedName name="dsf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">[0]!e</definedName>
    <definedName name="EEEEEEEEEEEEEEEEEE">#REF!</definedName>
    <definedName name="eeeeeeeeeeeeeeeeeee">#REF!</definedName>
    <definedName name="ELETRICA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qpEl">'[12]Eqp Eletrica'!$G$46</definedName>
    <definedName name="ESC_DREN">'[5]TABELA NBR'!$R$7:$AC$20</definedName>
    <definedName name="ESQ_AUDITORIO">#REF!</definedName>
    <definedName name="ESQ_AUDITÓRIO">#REF!</definedName>
    <definedName name="ESQ_CRECHE">#REF!</definedName>
    <definedName name="Excel_BuiltIn__FilterDatabase_1">#REF!</definedName>
    <definedName name="Excel_BuiltIn__FilterDatabase_10">#REF!</definedName>
    <definedName name="Excel_BuiltIn__FilterDatabase_10_1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2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4">#REF!</definedName>
    <definedName name="Excel_BuiltIn__FilterDatabase_3_5">#REF!</definedName>
    <definedName name="Excel_BuiltIn__FilterDatabase_3_6">#REF!</definedName>
    <definedName name="Excel_BuiltIn__FilterDatabase_3_7">#REF!</definedName>
    <definedName name="Excel_BuiltIn__FilterDatabase_3_8">#REF!</definedName>
    <definedName name="Excel_BuiltIn__FilterDatabase_3_9">#REF!</definedName>
    <definedName name="Excel_BuiltIn__FilterDatabase_4">#REF!</definedName>
    <definedName name="Excel_BuiltIn__FilterDatabase_4_1">#REF!</definedName>
    <definedName name="Excel_BuiltIn__FilterDatabase_5">#REF!</definedName>
    <definedName name="Excel_BuiltIn__FilterDatabase_5_1">#REF!</definedName>
    <definedName name="Excel_BuiltIn__FilterDatabase_5_1_1">#REF!</definedName>
    <definedName name="Excel_BuiltIn__FilterDatabase_6">#REF!</definedName>
    <definedName name="Excel_BuiltIn__FilterDatabase_6_1">#REF!</definedName>
    <definedName name="Excel_BuiltIn__FilterDatabase_7">#REF!</definedName>
    <definedName name="Excel_BuiltIn__FilterDatabase_7_1">#REF!</definedName>
    <definedName name="Excel_BuiltIn__FilterDatabase_8">#REF!</definedName>
    <definedName name="Excel_BuiltIn__FilterDatabase_8_1">#REF!</definedName>
    <definedName name="Excel_BuiltIn__FilterDatabase_9">#REF!</definedName>
    <definedName name="Excel_BuiltIn__FilterDatabase_9_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6">#REF!</definedName>
    <definedName name="Excel_BuiltIn_Print_Area_17">#REF!</definedName>
    <definedName name="Excel_BuiltIn_Print_Area_18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5_1_1_1">#REF!</definedName>
    <definedName name="Excel_BuiltIn_Print_Area_5_6">#REF!</definedName>
    <definedName name="Excel_BuiltIn_Print_Area_5_7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8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2">#REF!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_1_1_1">#REF!</definedName>
    <definedName name="Excel_BuiltIn_Print_Titles_3_4">#REF!</definedName>
    <definedName name="Excel_BuiltIn_Print_Titles_3_5">#REF!</definedName>
    <definedName name="Excel_BuiltIn_Print_Titles_3_6">#REF!</definedName>
    <definedName name="Excel_BuiltIn_Print_Titles_3_7">#REF!</definedName>
    <definedName name="Excel_BuiltIn_Print_Titles_3_8">#REF!</definedName>
    <definedName name="Excel_BuiltIn_Print_Titles_3_9">#REF!</definedName>
    <definedName name="Excel_BuiltIn_Print_Titles_4">#REF!</definedName>
    <definedName name="Excel_BuiltIn_Print_Titles_4_1">#REF!</definedName>
    <definedName name="Excel_BuiltIn_Print_Titles_4_1_1">#REF!</definedName>
    <definedName name="Excel_BuiltIn_Print_Titles_5">#REF!</definedName>
    <definedName name="Excel_BuiltIn_Print_Titles_5_1">#REF!</definedName>
    <definedName name="Excel_BuiltIn_Print_Titles_5_1_1">#REF!</definedName>
    <definedName name="Excel_BuiltIn_Print_Titles_5_1_1_1">#REF!</definedName>
    <definedName name="Excel_BuiltIn_Print_Titles_6">#REF!</definedName>
    <definedName name="Excel_BuiltIn_Print_Titles_6_1">#REF!</definedName>
    <definedName name="Excel_BuiltIn_Print_Titles_6_1_1">#REF!</definedName>
    <definedName name="Excel_BuiltIn_Print_Titles_7">#REF!</definedName>
    <definedName name="Excel_BuiltIn_Print_Titles_7_1">#REF!</definedName>
    <definedName name="Excel_BuiltIn_Print_Titles_8">#REF!</definedName>
    <definedName name="Excel_BuiltIn_Print_Titles_9">#REF!</definedName>
    <definedName name="Excel_BuiltIn_Print_Titles_9_1">#REF!</definedName>
    <definedName name="Exch_Rate">OFFSET([13]Exch_Rate!$C$5,0,0,COUNTA([13]Exch_Rate!$C$5:$C$20),2)</definedName>
    <definedName name="Extenso">[0]!Extenso</definedName>
    <definedName name="extred100">[14]MEMORIAL!#REF!</definedName>
    <definedName name="f">[0]!f</definedName>
    <definedName name="FAF">#REF!</definedName>
    <definedName name="FAMILIAS">#REF!</definedName>
    <definedName name="FATURAS2002" hidden="1">{#N/A,#N/A,TRUE,"Serviços"}</definedName>
    <definedName name="fda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DFASD">#REF!</definedName>
    <definedName name="FDEee">#REF!</definedName>
    <definedName name="FFFFFF" hidden="1">'[11]A.2- RESUMO'!#REF!</definedName>
    <definedName name="Fluxogra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">#REF!</definedName>
    <definedName name="FOLHA01" hidden="1">{#N/A,#N/A,TRUE,"Serviços"}</definedName>
    <definedName name="folha1" hidden="1">{#N/A,#N/A,TRUE,"Serviços"}</definedName>
    <definedName name="folhas">#REF!</definedName>
    <definedName name="form01a">#REF!</definedName>
    <definedName name="form01b">#REF!</definedName>
    <definedName name="Fresagem01" hidden="1">{#N/A,#N/A,TRUE,"Serviços"}</definedName>
    <definedName name="frtiop">#REF!</definedName>
    <definedName name="f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nem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gasdfsdfase">#REF!</definedName>
    <definedName name="gfhfgh">#REF!</definedName>
    <definedName name="gfhfgh___6">#REF!</definedName>
    <definedName name="gfhfgh___6_1">#REF!</definedName>
    <definedName name="gfhfgh___6_1_1">#REF!</definedName>
    <definedName name="gfhfgh_1">#REF!</definedName>
    <definedName name="gfhfgh_1_1">#REF!</definedName>
    <definedName name="gg">#REF!</definedName>
    <definedName name="g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GG">#REF!</definedName>
    <definedName name="gsd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tryfj" hidden="1">{#N/A,#N/A,TRUE,"Serviços"}</definedName>
    <definedName name="hjjhj">#REF!</definedName>
    <definedName name="hjjhj_1">#REF!</definedName>
    <definedName name="hjjhj_1_1">#REF!</definedName>
    <definedName name="HTML_CodePage" hidden="1">1252</definedName>
    <definedName name="HTML_Control" hidden="1">{"'Plan1 (2)'!$A$5:$F$63"}</definedName>
    <definedName name="HTML_Description" hidden="1">""</definedName>
    <definedName name="HTML_Email" hidden="1">""</definedName>
    <definedName name="HTML_Header" hidden="1">"Plan1 (2)"</definedName>
    <definedName name="HTML_LastUpdate" hidden="1">"04/03/1999"</definedName>
    <definedName name="HTML_LineAfter" hidden="1">FALSE</definedName>
    <definedName name="HTML_LineBefore" hidden="1">FALSE</definedName>
    <definedName name="HTML_Name" hidden="1">"Ana Tereza"</definedName>
    <definedName name="HTML_OBDlg2" hidden="1">TRUE</definedName>
    <definedName name="HTML_OBDlg4" hidden="1">TRUE</definedName>
    <definedName name="HTML_OS" hidden="1">0</definedName>
    <definedName name="HTML_PathFile" hidden="1">"V:\Operacao de Maquinas\INTERDIÇÕES NA VP\MeuHTML.htm"</definedName>
    <definedName name="HTML_Title" hidden="1">"TabLoc"</definedName>
    <definedName name="i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IMAGEM">INDEX([5]Imagens!$B$1:$B$10,MATCH([5]Resumo!#REF!,[5]Imagens!$A$1:$A$10,0))</definedName>
    <definedName name="IMAGEM_PREF_MEM">INDEX([5]Imagens!$K$75:$K$115,MATCH([5]Resumo!$B$2,[5]Imagens!$J$75:$J$115,0))</definedName>
    <definedName name="IMAGEM_PREFEITURA">INDEX([5]Imagens!$H$11:$H$56,MATCH([5]Resumo!$B$2,[5]Imagens!$G$11:$G$56,0))</definedName>
    <definedName name="IMAGEM_RODAPE">INDEX([5]Imagens!$E$6:$E$12,MATCH([5]Resumo!#REF!,[5]Imagens!$D$6:$D$12,0))</definedName>
    <definedName name="Imprimação">[0]!Imprimação</definedName>
    <definedName name="ind">#REF!</definedName>
    <definedName name="ÍND">#REF!</definedName>
    <definedName name="INDICE">#REF!</definedName>
    <definedName name="INDICE_10">#REF!</definedName>
    <definedName name="INDICE_13">#REF!</definedName>
    <definedName name="INDICE_16">#REF!</definedName>
    <definedName name="INDICE_17">#REF!</definedName>
    <definedName name="INDICE_2">#REF!</definedName>
    <definedName name="INDICE_5">#REF!</definedName>
    <definedName name="intemizacao">#REF!</definedName>
    <definedName name="IOPES_INSUMO">[5]Banco_Insumo!$B$14906:$F$18116</definedName>
    <definedName name="jac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JANEIRO2003" hidden="1">{#N/A,#N/A,TRUE,"Serviços"}</definedName>
    <definedName name="jjjj">#REF!</definedName>
    <definedName name="JOBINFO">#REF!</definedName>
    <definedName name="JUR">#REF!</definedName>
    <definedName name="kk">#REF!</definedName>
    <definedName name="KKLKLKLKL" hidden="1">{"'Resumo2'!$B$2:$J$23"}</definedName>
    <definedName name="KPAV">#REF!</definedName>
    <definedName name="kpavi">#REF!</definedName>
    <definedName name="kpavim">#REF!</definedName>
    <definedName name="kpavime">#REF!</definedName>
    <definedName name="KTER">#REF!</definedName>
    <definedName name="kterr">#REF!</definedName>
    <definedName name="kterra">#REF!</definedName>
    <definedName name="kterrap">#REF!</definedName>
    <definedName name="kterraple">#REF!</definedName>
    <definedName name="lab" hidden="1">{#N/A,#N/A,TRUE,"Serviços"}</definedName>
    <definedName name="Lado2">#REF!</definedName>
    <definedName name="lifis">#N/A</definedName>
    <definedName name="LISTAREAJ">[10]REAJUSTE!$A$4:$A$29</definedName>
    <definedName name="lkkj">IF(Frete_Municipal,0,INDEX([13]ICMS!$A$1:$AD$30,MATCH(LEFT(#REF!,2),[13]ICMS!#REF!,0),MATCH([0]!UF_DESTINO,[13]ICMS!#REF!,0)))</definedName>
    <definedName name="LL">#REF!</definedName>
    <definedName name="LL_1">#REF!</definedName>
    <definedName name="LL_1_1">#REF!</definedName>
    <definedName name="LoteBonito2" hidden="1">{"'Resumo2'!$B$2:$J$23"}</definedName>
    <definedName name="luis" hidden="1">{"'Plan1 (2)'!$A$5:$F$63"}</definedName>
    <definedName name="m">#REF!</definedName>
    <definedName name="MCOD02.020.0010">[3]MEMORIAL!#REF!</definedName>
    <definedName name="MCOD02.020.0010_1">[15]MEMORIAL!#REF!</definedName>
    <definedName name="MCOD02.020.0070">[3]MEMORIAL!#REF!</definedName>
    <definedName name="MCOD02.020.0070_1">[15]MEMORIAL!#REF!</definedName>
    <definedName name="MCOD02.030.0090">[3]MEMORIAL!#REF!</definedName>
    <definedName name="MCOD02.030.0090_1">[15]MEMORIAL!#REF!</definedName>
    <definedName name="MCOD02.030.0100">[3]MEMORIAL!#REF!</definedName>
    <definedName name="MCOD02.030.0100_1">[15]MEMORIAL!#REF!</definedName>
    <definedName name="MCOD02.040.0200">[3]MEMORIAL!#REF!</definedName>
    <definedName name="MCOD02.040.0200_1">[15]MEMORIAL!#REF!</definedName>
    <definedName name="MCOD02.040.0280">[3]MEMORIAL!#REF!</definedName>
    <definedName name="MCOD02.040.0280_1">[15]MEMORIAL!#REF!</definedName>
    <definedName name="MCOD02.040.0921">[3]MEMORIAL!#REF!</definedName>
    <definedName name="MCOD02.040.0921_1">[15]MEMORIAL!#REF!</definedName>
    <definedName name="MCOD02.040.1055">[3]MEMORIAL!#REF!</definedName>
    <definedName name="MCOD02.040.1055_1">[15]MEMORIAL!#REF!</definedName>
    <definedName name="MCOD02.040.1060">[3]MEMORIAL!#REF!</definedName>
    <definedName name="MCOD02.040.1060_1">[15]MEMORIAL!#REF!</definedName>
    <definedName name="MCOD02.040.3790">[3]MEMORIAL!#REF!</definedName>
    <definedName name="MCOD02.040.3790_1">[15]MEMORIAL!#REF!</definedName>
    <definedName name="MCOD02.040.3800">[3]MEMORIAL!#REF!</definedName>
    <definedName name="MCOD02.040.3800_1">[15]MEMORIAL!#REF!</definedName>
    <definedName name="MCOD02.040.3810">[3]MEMORIAL!#REF!</definedName>
    <definedName name="MCOD02.040.3810_1">[15]MEMORIAL!#REF!</definedName>
    <definedName name="MCOD02.040.4510">[3]MEMORIAL!#REF!</definedName>
    <definedName name="MCOD02.040.4510_1">[15]MEMORIAL!#REF!</definedName>
    <definedName name="MCOD02.040.4520">[3]MEMORIAL!#REF!</definedName>
    <definedName name="MCOD02.040.4520_1">[15]MEMORIAL!#REF!</definedName>
    <definedName name="MCOD02.040.4550">[3]MEMORIAL!#REF!</definedName>
    <definedName name="MCOD02.040.4550_1">[15]MEMORIAL!#REF!</definedName>
    <definedName name="MCOD02.040.4620">[3]MEMORIAL!#REF!</definedName>
    <definedName name="MCOD02.040.4620_1">[15]MEMORIAL!#REF!</definedName>
    <definedName name="MCOD02.040.4630">[3]MEMORIAL!#REF!</definedName>
    <definedName name="MCOD02.040.4630_1">[15]MEMORIAL!#REF!</definedName>
    <definedName name="MCOD02.040.4636">[3]MEMORIAL!#REF!</definedName>
    <definedName name="MCOD02.040.4636_1">[15]MEMORIAL!#REF!</definedName>
    <definedName name="MCOD02.040.4690">[3]MEMORIAL!#REF!</definedName>
    <definedName name="MCOD02.040.4690_1">[15]MEMORIAL!#REF!</definedName>
    <definedName name="MCOD02.040.7402">[3]MEMORIAL!#REF!</definedName>
    <definedName name="MCOD02.040.7402_1">[15]MEMORIAL!#REF!</definedName>
    <definedName name="MCOD02.040.9800">[3]MEMORIAL!#REF!</definedName>
    <definedName name="MCOD02.040.9800_1">[15]MEMORIAL!#REF!</definedName>
    <definedName name="MCOD02.040.9802">[3]MEMORIAL!#REF!</definedName>
    <definedName name="MCOD02.040.9802_1">[15]MEMORIAL!#REF!</definedName>
    <definedName name="MCOD02.040.9804">[3]MEMORIAL!#REF!</definedName>
    <definedName name="MCOD02.040.9804_1">[15]MEMORIAL!#REF!</definedName>
    <definedName name="MCOD02.110.0014">[3]MEMORIAL!#REF!</definedName>
    <definedName name="MCOD02.110.0014_1">[15]MEMORIAL!#REF!</definedName>
    <definedName name="MCOD02.110.0054">[3]MEMORIAL!#REF!</definedName>
    <definedName name="MCOD02.110.0054_1">[15]MEMORIAL!#REF!</definedName>
    <definedName name="MCOD02.110.0066">[3]MEMORIAL!#REF!</definedName>
    <definedName name="MCOD02.110.0066_1">[15]MEMORIAL!#REF!</definedName>
    <definedName name="MCOD02.110.0094">[3]MEMORIAL!#REF!</definedName>
    <definedName name="MCOD02.110.0094_1">[15]MEMORIAL!#REF!</definedName>
    <definedName name="MCOD02.110.0106">[3]MEMORIAL!#REF!</definedName>
    <definedName name="MCOD02.110.0106_1">[15]MEMORIAL!#REF!</definedName>
    <definedName name="MCOD02.110.0110">[3]MEMORIAL!#REF!</definedName>
    <definedName name="MCOD02.110.0110_1">[15]MEMORIAL!#REF!</definedName>
    <definedName name="MCOD02.110.0134">[3]MEMORIAL!#REF!</definedName>
    <definedName name="MCOD02.110.0134_1">[15]MEMORIAL!#REF!</definedName>
    <definedName name="MCOD02.110.0146">[3]MEMORIAL!#REF!</definedName>
    <definedName name="MCOD02.110.0146_1">[15]MEMORIAL!#REF!</definedName>
    <definedName name="MCOD02.110.0150">[3]MEMORIAL!#REF!</definedName>
    <definedName name="MCOD02.110.0150_1">[15]MEMORIAL!#REF!</definedName>
    <definedName name="MCOD02.110.0610">[3]MEMORIAL!#REF!</definedName>
    <definedName name="MCOD02.110.0610_1">[15]MEMORIAL!#REF!</definedName>
    <definedName name="MCOD02.110.0620">[3]MEMORIAL!#REF!</definedName>
    <definedName name="MCOD02.110.0620_1">[15]MEMORIAL!#REF!</definedName>
    <definedName name="MCOD02.110.0734">[3]MEMORIAL!#REF!</definedName>
    <definedName name="MCOD02.110.0734_1">[15]MEMORIAL!#REF!</definedName>
    <definedName name="MCOD02.110.0738">[3]MEMORIAL!#REF!</definedName>
    <definedName name="MCOD02.110.0738_1">[15]MEMORIAL!#REF!</definedName>
    <definedName name="MCOD02.110.0750">[3]MEMORIAL!#REF!</definedName>
    <definedName name="MCOD02.110.0750_1">[15]MEMORIAL!#REF!</definedName>
    <definedName name="MCOD02.110.1014">[3]MEMORIAL!#REF!</definedName>
    <definedName name="MCOD02.110.1014_1">[15]MEMORIAL!#REF!</definedName>
    <definedName name="MCOD02.110.1020">[3]MEMORIAL!#REF!</definedName>
    <definedName name="MCOD02.110.1020_1">[15]MEMORIAL!#REF!</definedName>
    <definedName name="MCOD02.110.1164">[3]MEMORIAL!#REF!</definedName>
    <definedName name="MCOD02.110.1164_1">[15]MEMORIAL!#REF!</definedName>
    <definedName name="MCOD02.110.1166">[3]MEMORIAL!#REF!</definedName>
    <definedName name="MCOD02.110.1166_1">[15]MEMORIAL!#REF!</definedName>
    <definedName name="MCOD02.110.1420">[3]MEMORIAL!#REF!</definedName>
    <definedName name="MCOD02.110.1420_1">[15]MEMORIAL!#REF!</definedName>
    <definedName name="MCOD02.110.1426">[3]MEMORIAL!#REF!</definedName>
    <definedName name="MCOD02.110.1426_1">[15]MEMORIAL!#REF!</definedName>
    <definedName name="MCOD02.110.1654">[3]MEMORIAL!#REF!</definedName>
    <definedName name="MCOD02.110.1654_1">[15]MEMORIAL!#REF!</definedName>
    <definedName name="MCOD02.110.1880">[3]MEMORIAL!#REF!</definedName>
    <definedName name="MCOD02.110.1880_1">[15]MEMORIAL!#REF!</definedName>
    <definedName name="MCOD02.110.1974">[3]MEMORIAL!#REF!</definedName>
    <definedName name="MCOD02.110.1974_1">[15]MEMORIAL!#REF!</definedName>
    <definedName name="MCOD02.110.1996">[3]MEMORIAL!#REF!</definedName>
    <definedName name="MCOD02.110.1996_1">[15]MEMORIAL!#REF!</definedName>
    <definedName name="MCOD02.110.2012">[3]MEMORIAL!#REF!</definedName>
    <definedName name="MCOD02.110.2012_1">[15]MEMORIAL!#REF!</definedName>
    <definedName name="MCOD02.110.2016">[3]MEMORIAL!#REF!</definedName>
    <definedName name="MCOD02.110.2016_1">[15]MEMORIAL!#REF!</definedName>
    <definedName name="MCOD02.110.2024">[3]MEMORIAL!#REF!</definedName>
    <definedName name="MCOD02.110.2024_1">[15]MEMORIAL!#REF!</definedName>
    <definedName name="MCOD02.110.2026">[3]MEMORIAL!#REF!</definedName>
    <definedName name="MCOD02.110.2026_1">[15]MEMORIAL!#REF!</definedName>
    <definedName name="MCOD02.110.2310">[3]MEMORIAL!#REF!</definedName>
    <definedName name="MCOD02.110.2310_1">[15]MEMORIAL!#REF!</definedName>
    <definedName name="MCOD02.110.2480">[3]MEMORIAL!#REF!</definedName>
    <definedName name="MCOD02.110.2480_1">[15]MEMORIAL!#REF!</definedName>
    <definedName name="MCOD02.110.2798">[3]MEMORIAL!#REF!</definedName>
    <definedName name="MCOD02.110.2798_1">[15]MEMORIAL!#REF!</definedName>
    <definedName name="MCOD02.110.2806">[3]MEMORIAL!#REF!</definedName>
    <definedName name="MCOD02.110.2806_1">[15]MEMORIAL!#REF!</definedName>
    <definedName name="MCOD02.110.2868">[3]MEMORIAL!#REF!</definedName>
    <definedName name="MCOD02.110.2868_1">[15]MEMORIAL!#REF!</definedName>
    <definedName name="MCOD02.110.3856">[3]MEMORIAL!#REF!</definedName>
    <definedName name="MCOD02.110.3856_1">[15]MEMORIAL!#REF!</definedName>
    <definedName name="MCOD02.110.3908">[3]MEMORIAL!#REF!</definedName>
    <definedName name="MCOD02.110.3908_1">[15]MEMORIAL!#REF!</definedName>
    <definedName name="MCOD02.110.3926">[3]MEMORIAL!#REF!</definedName>
    <definedName name="MCOD02.110.3926_1">[15]MEMORIAL!#REF!</definedName>
    <definedName name="MCOD02.110.4288">[3]MEMORIAL!#REF!</definedName>
    <definedName name="MCOD02.110.4288_1">[15]MEMORIAL!#REF!</definedName>
    <definedName name="MCOD02.110.4296">[3]MEMORIAL!#REF!</definedName>
    <definedName name="MCOD02.110.4296_1">[15]MEMORIAL!#REF!</definedName>
    <definedName name="MCOD02.110.4308">[3]MEMORIAL!#REF!</definedName>
    <definedName name="MCOD02.110.4308_1">[15]MEMORIAL!#REF!</definedName>
    <definedName name="MCOD02.110.4312">[3]MEMORIAL!#REF!</definedName>
    <definedName name="MCOD02.110.4312_1">[15]MEMORIAL!#REF!</definedName>
    <definedName name="MCOD02.110.4320">[3]MEMORIAL!#REF!</definedName>
    <definedName name="MCOD02.110.4320_1">[15]MEMORIAL!#REF!</definedName>
    <definedName name="MCOD02.110.4780">[3]MEMORIAL!#REF!</definedName>
    <definedName name="MCOD02.110.4780_1">[15]MEMORIAL!#REF!</definedName>
    <definedName name="MCOD02.120.0050">[3]MEMORIAL!#REF!</definedName>
    <definedName name="MCOD02.120.0050_1">[15]MEMORIAL!#REF!</definedName>
    <definedName name="MCOD02.120.0060">[3]MEMORIAL!#REF!</definedName>
    <definedName name="MCOD02.120.0060_1">[15]MEMORIAL!#REF!</definedName>
    <definedName name="MCOD02.120.0140">[3]MEMORIAL!#REF!</definedName>
    <definedName name="MCOD02.120.0140_1">[15]MEMORIAL!#REF!</definedName>
    <definedName name="MCOD02.130.0070">[3]MEMORIAL!#REF!</definedName>
    <definedName name="MCOD02.130.0070_1">[15]MEMORIAL!#REF!</definedName>
    <definedName name="MCOD02.130.0080">[3]MEMORIAL!#REF!</definedName>
    <definedName name="MCOD02.130.0080_1">[15]MEMORIAL!#REF!</definedName>
    <definedName name="MCOD02.130.0100">[3]MEMORIAL!#REF!</definedName>
    <definedName name="MCOD02.130.0100_1">[15]MEMORIAL!#REF!</definedName>
    <definedName name="MCOD02.140.0030">[3]MEMORIAL!#REF!</definedName>
    <definedName name="MCOD02.140.0030_1">[15]MEMORIAL!#REF!</definedName>
    <definedName name="MCOD02.140.0080">[3]MEMORIAL!#REF!</definedName>
    <definedName name="MCOD02.140.0080_1">[15]MEMORIAL!#REF!</definedName>
    <definedName name="MCOD02.140.0090">[3]MEMORIAL!#REF!</definedName>
    <definedName name="MCOD02.140.0090_1">[15]MEMORIAL!#REF!</definedName>
    <definedName name="MCOD02.160.0010">[3]MEMORIAL!#REF!</definedName>
    <definedName name="MCOD02.160.0010_1">[15]MEMORIAL!#REF!</definedName>
    <definedName name="MCOD02.160.0110">[3]MEMORIAL!#REF!</definedName>
    <definedName name="MCOD02.160.0110_1">[15]MEMORIAL!#REF!</definedName>
    <definedName name="MCOD02.180.0010">[3]MEMORIAL!#REF!</definedName>
    <definedName name="MCOD02.180.0010_1">[15]MEMORIAL!#REF!</definedName>
    <definedName name="MCOD02.210.0020">[3]MEMORIAL!#REF!</definedName>
    <definedName name="MCOD02.210.0020_1">[15]MEMORIAL!#REF!</definedName>
    <definedName name="MCOD02.210.0030">[3]MEMORIAL!#REF!</definedName>
    <definedName name="MCOD02.210.0030_1">[15]MEMORIAL!#REF!</definedName>
    <definedName name="MCOD02.210.0090">[3]MEMORIAL!#REF!</definedName>
    <definedName name="MCOD02.210.0090_1">[15]MEMORIAL!#REF!</definedName>
    <definedName name="MCOD02.210.0110">[3]MEMORIAL!#REF!</definedName>
    <definedName name="MCOD02.210.0110_1">[15]MEMORIAL!#REF!</definedName>
    <definedName name="MCOD02.210.0310">[3]MEMORIAL!#REF!</definedName>
    <definedName name="MCOD02.210.0310_1">[15]MEMORIAL!#REF!</definedName>
    <definedName name="MCOD02.210.0340">[3]MEMORIAL!#REF!</definedName>
    <definedName name="MCOD02.210.0340_1">[15]MEMORIAL!#REF!</definedName>
    <definedName name="MCOD02.210.0350">[3]MEMORIAL!#REF!</definedName>
    <definedName name="MCOD02.210.0350_1">[15]MEMORIAL!#REF!</definedName>
    <definedName name="MCOD02.210.0360">[3]MEMORIAL!#REF!</definedName>
    <definedName name="MCOD02.210.0360_1">[15]MEMORIAL!#REF!</definedName>
    <definedName name="MCOD02.210.0370">[3]MEMORIAL!#REF!</definedName>
    <definedName name="MCOD02.210.0370_1">[15]MEMORIAL!#REF!</definedName>
    <definedName name="MCOD02.210.0380">[3]MEMORIAL!#REF!</definedName>
    <definedName name="MCOD02.210.0380_1">[15]MEMORIAL!#REF!</definedName>
    <definedName name="MCOD02.210.1620">[3]MEMORIAL!#REF!</definedName>
    <definedName name="MCOD02.210.1620_1">[15]MEMORIAL!#REF!</definedName>
    <definedName name="MCOD02.210.1625">[3]MEMORIAL!#REF!</definedName>
    <definedName name="MCOD02.210.1625_1">[15]MEMORIAL!#REF!</definedName>
    <definedName name="MCOD02.210.1635">[3]MEMORIAL!#REF!</definedName>
    <definedName name="MCOD02.210.1635_1">[15]MEMORIAL!#REF!</definedName>
    <definedName name="MCOD02.210.1637">[3]MEMORIAL!#REF!</definedName>
    <definedName name="MCOD02.210.1637_1">[15]MEMORIAL!#REF!</definedName>
    <definedName name="MCOD03.020.0020">[3]MEMORIAL!#REF!</definedName>
    <definedName name="MCOD03.020.0020_1">[15]MEMORIAL!#REF!</definedName>
    <definedName name="MCOD05.150.0830">[3]MEMORIAL!#REF!</definedName>
    <definedName name="MCOD05.150.0830_1">[15]MEMORIAL!#REF!</definedName>
    <definedName name="MCOD05.150.0840">[3]MEMORIAL!#REF!</definedName>
    <definedName name="MCOD05.150.0840_1">[15]MEMORIAL!#REF!</definedName>
    <definedName name="MCODCOTADO01">[3]MEMORIAL!#REF!</definedName>
    <definedName name="MCODCOTADO01_1">[15]MEMORIAL!#REF!</definedName>
    <definedName name="MCODCOTADO02">[3]MEMORIAL!#REF!</definedName>
    <definedName name="MCODCOTADO02_1">[15]MEMORIAL!#REF!</definedName>
    <definedName name="MCODCOTADO03">[3]MEMORIAL!#REF!</definedName>
    <definedName name="MCODCOTADO03_1">[15]MEMORIAL!#REF!</definedName>
    <definedName name="MCODCOTADO04">[3]MEMORIAL!#REF!</definedName>
    <definedName name="MCODCOTADO04_1">[15]MEMORIAL!#REF!</definedName>
    <definedName name="meio">[0]!meio</definedName>
    <definedName name="mmmmmm">#REF!</definedName>
    <definedName name="módulo1.Extenso">[0]!módulo1.Extenso</definedName>
    <definedName name="modulo2.Extenso">[0]!modulo2.Extenso</definedName>
    <definedName name="MOEDA_SIMBOLO">OFFSET([13]Exch_Rate!$C$5,0,0,COUNTA([13]Exch_Rate!$C$5:$C$50),1)</definedName>
    <definedName name="MontTubulação">'[12]Eqp Tub'!$G$46</definedName>
    <definedName name="MTOT02.020.0010">[3]MEMORIAL!#REF!</definedName>
    <definedName name="MTOT02.020.0010_1">[15]MEMORIAL!#REF!</definedName>
    <definedName name="MTOT02.020.0070">[3]MEMORIAL!#REF!</definedName>
    <definedName name="MTOT02.020.0070_1">[15]MEMORIAL!#REF!</definedName>
    <definedName name="MTOT02.030.0090">[3]MEMORIAL!#REF!</definedName>
    <definedName name="MTOT02.030.0090_1">[15]MEMORIAL!#REF!</definedName>
    <definedName name="MTOT02.030.0100">[3]MEMORIAL!#REF!</definedName>
    <definedName name="MTOT02.030.0100_1">[15]MEMORIAL!#REF!</definedName>
    <definedName name="MTOT02.040.0200">[3]MEMORIAL!#REF!</definedName>
    <definedName name="MTOT02.040.0200_1">[15]MEMORIAL!#REF!</definedName>
    <definedName name="MTOT02.040.0280">[3]MEMORIAL!#REF!</definedName>
    <definedName name="MTOT02.040.0280_1">[15]MEMORIAL!#REF!</definedName>
    <definedName name="MTOT02.040.0921">[3]MEMORIAL!#REF!</definedName>
    <definedName name="MTOT02.040.0921_1">[15]MEMORIAL!#REF!</definedName>
    <definedName name="MTOT02.040.1055">[3]MEMORIAL!#REF!</definedName>
    <definedName name="MTOT02.040.1055_1">[15]MEMORIAL!#REF!</definedName>
    <definedName name="MTOT02.040.1060">[3]MEMORIAL!#REF!</definedName>
    <definedName name="MTOT02.040.1060_1">[15]MEMORIAL!#REF!</definedName>
    <definedName name="MTOT02.040.3790">[3]MEMORIAL!#REF!</definedName>
    <definedName name="MTOT02.040.3790_1">[15]MEMORIAL!#REF!</definedName>
    <definedName name="MTOT02.040.3800">[3]MEMORIAL!#REF!</definedName>
    <definedName name="MTOT02.040.3800_1">[15]MEMORIAL!#REF!</definedName>
    <definedName name="MTOT02.040.3810">[3]MEMORIAL!#REF!</definedName>
    <definedName name="MTOT02.040.3810_1">[15]MEMORIAL!#REF!</definedName>
    <definedName name="MTOT02.040.4510">[3]MEMORIAL!#REF!</definedName>
    <definedName name="MTOT02.040.4510_1">[15]MEMORIAL!#REF!</definedName>
    <definedName name="MTOT02.040.4520">[3]MEMORIAL!#REF!</definedName>
    <definedName name="MTOT02.040.4520_1">[15]MEMORIAL!#REF!</definedName>
    <definedName name="MTOT02.040.4550">[3]MEMORIAL!#REF!</definedName>
    <definedName name="MTOT02.040.4550_1">[15]MEMORIAL!#REF!</definedName>
    <definedName name="MTOT02.040.4620">[3]MEMORIAL!#REF!</definedName>
    <definedName name="MTOT02.040.4620_1">[15]MEMORIAL!#REF!</definedName>
    <definedName name="MTOT02.040.4630">[3]MEMORIAL!#REF!</definedName>
    <definedName name="MTOT02.040.4630_1">[15]MEMORIAL!#REF!</definedName>
    <definedName name="MTOT02.040.4636">[3]MEMORIAL!#REF!</definedName>
    <definedName name="MTOT02.040.4636_1">[15]MEMORIAL!#REF!</definedName>
    <definedName name="MTOT02.040.4690">[3]MEMORIAL!#REF!</definedName>
    <definedName name="MTOT02.040.4690_1">[15]MEMORIAL!#REF!</definedName>
    <definedName name="MTOT02.040.7402">[3]MEMORIAL!#REF!</definedName>
    <definedName name="MTOT02.040.7402_1">[15]MEMORIAL!#REF!</definedName>
    <definedName name="MTOT02.040.9800">[3]MEMORIAL!#REF!</definedName>
    <definedName name="MTOT02.040.9800_1">[15]MEMORIAL!#REF!</definedName>
    <definedName name="MTOT02.040.9802">[3]MEMORIAL!#REF!</definedName>
    <definedName name="MTOT02.040.9802_1">[15]MEMORIAL!#REF!</definedName>
    <definedName name="MTOT02.040.9804">[3]MEMORIAL!#REF!</definedName>
    <definedName name="MTOT02.040.9804_1">[15]MEMORIAL!#REF!</definedName>
    <definedName name="MTOT02.110.0014">[3]MEMORIAL!#REF!</definedName>
    <definedName name="MTOT02.110.0014_1">[15]MEMORIAL!#REF!</definedName>
    <definedName name="MTOT02.110.0054">[3]MEMORIAL!#REF!</definedName>
    <definedName name="MTOT02.110.0054_1">[15]MEMORIAL!#REF!</definedName>
    <definedName name="MTOT02.110.0066">[3]MEMORIAL!#REF!</definedName>
    <definedName name="MTOT02.110.0066_1">[15]MEMORIAL!#REF!</definedName>
    <definedName name="MTOT02.110.0094">[3]MEMORIAL!#REF!</definedName>
    <definedName name="MTOT02.110.0094_1">[15]MEMORIAL!#REF!</definedName>
    <definedName name="MTOT02.110.0106">[3]MEMORIAL!#REF!</definedName>
    <definedName name="MTOT02.110.0106_1">[15]MEMORIAL!#REF!</definedName>
    <definedName name="MTOT02.110.0110">[3]MEMORIAL!#REF!</definedName>
    <definedName name="MTOT02.110.0110_1">[15]MEMORIAL!#REF!</definedName>
    <definedName name="MTOT02.110.0134">[3]MEMORIAL!#REF!</definedName>
    <definedName name="MTOT02.110.0134_1">[15]MEMORIAL!#REF!</definedName>
    <definedName name="MTOT02.110.0146">[3]MEMORIAL!#REF!</definedName>
    <definedName name="MTOT02.110.0146_1">[15]MEMORIAL!#REF!</definedName>
    <definedName name="MTOT02.110.0150">[3]MEMORIAL!#REF!</definedName>
    <definedName name="MTOT02.110.0150_1">[15]MEMORIAL!#REF!</definedName>
    <definedName name="MTOT02.110.0610">[3]MEMORIAL!#REF!</definedName>
    <definedName name="MTOT02.110.0610_1">[15]MEMORIAL!#REF!</definedName>
    <definedName name="MTOT02.110.0620">[3]MEMORIAL!#REF!</definedName>
    <definedName name="MTOT02.110.0620_1">[15]MEMORIAL!#REF!</definedName>
    <definedName name="MTOT02.110.0734">[3]MEMORIAL!#REF!</definedName>
    <definedName name="MTOT02.110.0734_1">[15]MEMORIAL!#REF!</definedName>
    <definedName name="MTOT02.110.0738">[3]MEMORIAL!#REF!</definedName>
    <definedName name="MTOT02.110.0738_1">[15]MEMORIAL!#REF!</definedName>
    <definedName name="MTOT02.110.0750">[3]MEMORIAL!#REF!</definedName>
    <definedName name="MTOT02.110.0750_1">[15]MEMORIAL!#REF!</definedName>
    <definedName name="MTOT02.110.1014">[3]MEMORIAL!#REF!</definedName>
    <definedName name="MTOT02.110.1014_1">[15]MEMORIAL!#REF!</definedName>
    <definedName name="MTOT02.110.1020">[3]MEMORIAL!#REF!</definedName>
    <definedName name="MTOT02.110.1020_1">[15]MEMORIAL!#REF!</definedName>
    <definedName name="MTOT02.110.1164">[3]MEMORIAL!#REF!</definedName>
    <definedName name="MTOT02.110.1164_1">[15]MEMORIAL!#REF!</definedName>
    <definedName name="MTOT02.110.1166">[3]MEMORIAL!#REF!</definedName>
    <definedName name="MTOT02.110.1166_1">[15]MEMORIAL!#REF!</definedName>
    <definedName name="MTOT02.110.1420">[3]MEMORIAL!#REF!</definedName>
    <definedName name="MTOT02.110.1420_1">[15]MEMORIAL!#REF!</definedName>
    <definedName name="MTOT02.110.1426">[3]MEMORIAL!#REF!</definedName>
    <definedName name="MTOT02.110.1426_1">[15]MEMORIAL!#REF!</definedName>
    <definedName name="MTOT02.110.1654">[3]MEMORIAL!#REF!</definedName>
    <definedName name="MTOT02.110.1654_1">[15]MEMORIAL!#REF!</definedName>
    <definedName name="MTOT02.110.1880">[3]MEMORIAL!#REF!</definedName>
    <definedName name="MTOT02.110.1880_1">[15]MEMORIAL!#REF!</definedName>
    <definedName name="MTOT02.110.1974">[3]MEMORIAL!#REF!</definedName>
    <definedName name="MTOT02.110.1974_1">[15]MEMORIAL!#REF!</definedName>
    <definedName name="MTOT02.110.1996">[3]MEMORIAL!#REF!</definedName>
    <definedName name="MTOT02.110.1996_1">[15]MEMORIAL!#REF!</definedName>
    <definedName name="MTOT02.110.2012">[3]MEMORIAL!#REF!</definedName>
    <definedName name="MTOT02.110.2012_1">[15]MEMORIAL!#REF!</definedName>
    <definedName name="MTOT02.110.2016">[3]MEMORIAL!#REF!</definedName>
    <definedName name="MTOT02.110.2016_1">[15]MEMORIAL!#REF!</definedName>
    <definedName name="MTOT02.110.2024">[3]MEMORIAL!#REF!</definedName>
    <definedName name="MTOT02.110.2024_1">[15]MEMORIAL!#REF!</definedName>
    <definedName name="MTOT02.110.2026">[3]MEMORIAL!#REF!</definedName>
    <definedName name="MTOT02.110.2026_1">[15]MEMORIAL!#REF!</definedName>
    <definedName name="MTOT02.110.2310">[3]MEMORIAL!#REF!</definedName>
    <definedName name="MTOT02.110.2310_1">[15]MEMORIAL!#REF!</definedName>
    <definedName name="MTOT02.110.2480">[3]MEMORIAL!#REF!</definedName>
    <definedName name="MTOT02.110.2480_1">[15]MEMORIAL!#REF!</definedName>
    <definedName name="MTOT02.110.2798">[3]MEMORIAL!#REF!</definedName>
    <definedName name="MTOT02.110.2798_1">[15]MEMORIAL!#REF!</definedName>
    <definedName name="MTOT02.110.2806">[3]MEMORIAL!#REF!</definedName>
    <definedName name="MTOT02.110.2806_1">[15]MEMORIAL!#REF!</definedName>
    <definedName name="MTOT02.110.2868">[3]MEMORIAL!#REF!</definedName>
    <definedName name="MTOT02.110.2868_1">[15]MEMORIAL!#REF!</definedName>
    <definedName name="MTOT02.110.3856">[3]MEMORIAL!#REF!</definedName>
    <definedName name="MTOT02.110.3856_1">[15]MEMORIAL!#REF!</definedName>
    <definedName name="MTOT02.110.3908">[3]MEMORIAL!#REF!</definedName>
    <definedName name="MTOT02.110.3908_1">[15]MEMORIAL!#REF!</definedName>
    <definedName name="MTOT02.110.3926">[3]MEMORIAL!#REF!</definedName>
    <definedName name="MTOT02.110.3926_1">[15]MEMORIAL!#REF!</definedName>
    <definedName name="MTOT02.110.4288">[3]MEMORIAL!#REF!</definedName>
    <definedName name="MTOT02.110.4288_1">[15]MEMORIAL!#REF!</definedName>
    <definedName name="MTOT02.110.4296">[3]MEMORIAL!#REF!</definedName>
    <definedName name="MTOT02.110.4296_1">[15]MEMORIAL!#REF!</definedName>
    <definedName name="MTOT02.110.4308">[3]MEMORIAL!#REF!</definedName>
    <definedName name="MTOT02.110.4308_1">[15]MEMORIAL!#REF!</definedName>
    <definedName name="MTOT02.110.4312">[3]MEMORIAL!#REF!</definedName>
    <definedName name="MTOT02.110.4312_1">[15]MEMORIAL!#REF!</definedName>
    <definedName name="MTOT02.110.4320">[3]MEMORIAL!#REF!</definedName>
    <definedName name="MTOT02.110.4320_1">[15]MEMORIAL!#REF!</definedName>
    <definedName name="MTOT02.110.4780">[3]MEMORIAL!#REF!</definedName>
    <definedName name="MTOT02.110.4780_1">[15]MEMORIAL!#REF!</definedName>
    <definedName name="MTOT02.110.610">[3]MEMORIAL!#REF!</definedName>
    <definedName name="MTOT02.110.610_1">[15]MEMORIAL!#REF!</definedName>
    <definedName name="MTOT02.120.0050">[3]MEMORIAL!#REF!</definedName>
    <definedName name="MTOT02.120.0050_1">[15]MEMORIAL!#REF!</definedName>
    <definedName name="MTOT02.120.0060">[3]MEMORIAL!#REF!</definedName>
    <definedName name="MTOT02.120.0060_1">[15]MEMORIAL!#REF!</definedName>
    <definedName name="MTOT02.120.0140">[3]MEMORIAL!#REF!</definedName>
    <definedName name="MTOT02.120.0140_1">[15]MEMORIAL!#REF!</definedName>
    <definedName name="MTOT02.130.0070">[3]MEMORIAL!#REF!</definedName>
    <definedName name="MTOT02.130.0070_1">[15]MEMORIAL!#REF!</definedName>
    <definedName name="MTOT02.130.0080">[3]MEMORIAL!#REF!</definedName>
    <definedName name="MTOT02.130.0080_1">[15]MEMORIAL!#REF!</definedName>
    <definedName name="MTOT02.130.0100">[3]MEMORIAL!#REF!</definedName>
    <definedName name="MTOT02.130.0100_1">[15]MEMORIAL!#REF!</definedName>
    <definedName name="MTOT02.140.0030">[3]MEMORIAL!#REF!</definedName>
    <definedName name="MTOT02.140.0030_1">[15]MEMORIAL!#REF!</definedName>
    <definedName name="MTOT02.140.0080">[3]MEMORIAL!#REF!</definedName>
    <definedName name="MTOT02.140.0080_1">[15]MEMORIAL!#REF!</definedName>
    <definedName name="MTOT02.140.0090">[3]MEMORIAL!#REF!</definedName>
    <definedName name="MTOT02.140.0090_1">[15]MEMORIAL!#REF!</definedName>
    <definedName name="MTOT02.160.0010">[3]MEMORIAL!#REF!</definedName>
    <definedName name="MTOT02.160.0010_1">[15]MEMORIAL!#REF!</definedName>
    <definedName name="MTOT02.160.0110">[3]MEMORIAL!#REF!</definedName>
    <definedName name="MTOT02.160.0110_1">[15]MEMORIAL!#REF!</definedName>
    <definedName name="MTOT02.180.0010">[3]MEMORIAL!#REF!</definedName>
    <definedName name="MTOT02.180.0010_1">[15]MEMORIAL!#REF!</definedName>
    <definedName name="MTOT02.210.0020">[3]MEMORIAL!#REF!</definedName>
    <definedName name="MTOT02.210.0020_1">[15]MEMORIAL!#REF!</definedName>
    <definedName name="MTOT02.210.0030">[3]MEMORIAL!#REF!</definedName>
    <definedName name="MTOT02.210.0030_1">[15]MEMORIAL!#REF!</definedName>
    <definedName name="MTOT02.210.0090">[3]MEMORIAL!#REF!</definedName>
    <definedName name="MTOT02.210.0090_1">[15]MEMORIAL!#REF!</definedName>
    <definedName name="MTOT02.210.0110">[3]MEMORIAL!#REF!</definedName>
    <definedName name="MTOT02.210.0110_1">[15]MEMORIAL!#REF!</definedName>
    <definedName name="MTOT02.210.0310">[3]MEMORIAL!#REF!</definedName>
    <definedName name="MTOT02.210.0310_1">[15]MEMORIAL!#REF!</definedName>
    <definedName name="MTOT02.210.0340">[3]MEMORIAL!#REF!</definedName>
    <definedName name="MTOT02.210.0340_1">[15]MEMORIAL!#REF!</definedName>
    <definedName name="MTOT02.210.0350">[3]MEMORIAL!#REF!</definedName>
    <definedName name="MTOT02.210.0350_1">[15]MEMORIAL!#REF!</definedName>
    <definedName name="MTOT02.210.0360">[3]MEMORIAL!#REF!</definedName>
    <definedName name="MTOT02.210.0360_1">[15]MEMORIAL!#REF!</definedName>
    <definedName name="MTOT02.210.0370">[3]MEMORIAL!#REF!</definedName>
    <definedName name="MTOT02.210.0370_1">[15]MEMORIAL!#REF!</definedName>
    <definedName name="MTOT02.210.0380">[3]MEMORIAL!#REF!</definedName>
    <definedName name="MTOT02.210.0380_1">[15]MEMORIAL!#REF!</definedName>
    <definedName name="MTOT02.210.1620">[3]MEMORIAL!#REF!</definedName>
    <definedName name="MTOT02.210.1620_1">[15]MEMORIAL!#REF!</definedName>
    <definedName name="MTOT02.210.1625">[3]MEMORIAL!#REF!</definedName>
    <definedName name="MTOT02.210.1625_1">[15]MEMORIAL!#REF!</definedName>
    <definedName name="MTOT02.210.1635">[3]MEMORIAL!#REF!</definedName>
    <definedName name="MTOT02.210.1635_1">[15]MEMORIAL!#REF!</definedName>
    <definedName name="MTOT02.210.1637">[3]MEMORIAL!#REF!</definedName>
    <definedName name="MTOT02.210.1637_1">[15]MEMORIAL!#REF!</definedName>
    <definedName name="MTOT02.2140.">[3]MEMORIAL!#REF!</definedName>
    <definedName name="MTOT02.2140._1">[15]MEMORIAL!#REF!</definedName>
    <definedName name="MTOT03.020.0020">[3]MEMORIAL!#REF!</definedName>
    <definedName name="MTOT03.020.0020_1">[15]MEMORIAL!#REF!</definedName>
    <definedName name="MTOT05.150.0830">[3]MEMORIAL!#REF!</definedName>
    <definedName name="MTOT05.150.0830_1">[15]MEMORIAL!#REF!</definedName>
    <definedName name="MTOT05.150.0840">[3]MEMORIAL!#REF!</definedName>
    <definedName name="MTOT05.150.0840_1">[15]MEMORIAL!#REF!</definedName>
    <definedName name="MTOTCOTADO01">[3]MEMORIAL!#REF!</definedName>
    <definedName name="MTOTCOTADO01_1">[15]MEMORIAL!#REF!</definedName>
    <definedName name="MTOTCOTADO02">[3]MEMORIAL!#REF!</definedName>
    <definedName name="MTOTCOTADO02_1">[15]MEMORIAL!#REF!</definedName>
    <definedName name="MTOTCOTADO03">[3]MEMORIAL!#REF!</definedName>
    <definedName name="MTOTCOTADO03_1">[15]MEMORIAL!#REF!</definedName>
    <definedName name="MTOTCOTADO04">[3]MEMORIAL!#REF!</definedName>
    <definedName name="MTOTCOTADO04_1">[15]MEMORIAL!#REF!</definedName>
    <definedName name="MTOTCOTADO05">[3]MEMORIAL!#REF!</definedName>
    <definedName name="MTOTCOTADO05_1">[15]MEMORIAL!#REF!</definedName>
    <definedName name="MTOTCOTADO21">[6]MEMORIAL!#REF!</definedName>
    <definedName name="MTOTCOTADO21_1">[6]MEMORIAL!#REF!</definedName>
    <definedName name="MTOTVERBA">[6]MEMORIAL!#REF!</definedName>
    <definedName name="MTOTVERBA_1">[6]MEMORIAL!#REF!</definedName>
    <definedName name="MULT">#REF!</definedName>
    <definedName name="MULT_2">#REF!</definedName>
    <definedName name="multi">#REF!</definedName>
    <definedName name="NOME_BI_1">[5]Banco_Insumo!$B$24485</definedName>
    <definedName name="NOME_BI_2">[5]Banco_Insumo!$B$34651</definedName>
    <definedName name="NOME_BI_3">[5]Banco_Insumo!$B$41036</definedName>
    <definedName name="NOME_BI_4">[5]Banco_Insumo!$B$47834</definedName>
    <definedName name="NOME_BS_1">[5]Banco_Servico!$B$15182</definedName>
    <definedName name="NOME_BS_10">[5]Banco_Servico!$B$62163</definedName>
    <definedName name="NOME_BS_2">[5]Banco_Servico!$B$20228</definedName>
    <definedName name="NOME_BS_3">[5]Banco_Servico!$B$20228</definedName>
    <definedName name="NOME_BS_4">[5]Banco_Servico!$B$20233</definedName>
    <definedName name="NOME_BS_6">[5]Banco_Servico!$B$30835</definedName>
    <definedName name="NOME_BS_7">[5]Banco_Servico!$B$38667</definedName>
    <definedName name="NOME_BS_8">[5]Banco_Servico!$B$46499</definedName>
    <definedName name="NOME_BS_9">[5]Banco_Servico!$B$54331</definedName>
    <definedName name="NOME2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3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4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OME5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ntonio">[0]!ntonio</definedName>
    <definedName name="numcond1">#REF!</definedName>
    <definedName name="numcond3">#REF!</definedName>
    <definedName name="Ok">#REF!</definedName>
    <definedName name="onde">#REF!</definedName>
    <definedName name="orçamrest" hidden="1">{#N/A,#N/A,TRUE,"Serviços"}</definedName>
    <definedName name="Orig_Frete_Terr">[13]ICMS!$AE$4:$AE$31</definedName>
    <definedName name="PAULO">#REF!</definedName>
    <definedName name="PAULO_JOSE">#REF!</definedName>
    <definedName name="PAULOJOSE">#REF!</definedName>
    <definedName name="PAV">'[16]Memorial de Cálculo'!#REF!</definedName>
    <definedName name="PAVIM">#REF!</definedName>
    <definedName name="PAVIM_17">#REF!</definedName>
    <definedName name="PAVIM_8">#REF!</definedName>
    <definedName name="pavimen">#REF!</definedName>
    <definedName name="paviment">#REF!</definedName>
    <definedName name="PEDREIRA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rc_DIFAL_Frete_Terr">IF(Frete_Municipal,0,[0]!Perc_ICMS_Interno-INDEX([13]ICMS!$A$1:$AD$30,MATCH(LEFT(#REF!,2),[13]ICMS!#REF!,0),MATCH([0]!UF_DESTINO,[13]ICMS!#REF!,0)))</definedName>
    <definedName name="Perc_ICMS_Frete_Terr">IF(Frete_Municipal,0,INDEX([13]ICMS!$A$1:$AD$30,MATCH(LEFT(#REF!,2),[13]ICMS!#REF!,0),MATCH([0]!UF_DESTINO,[13]ICMS!#REF!,0)))</definedName>
    <definedName name="Perc_ICMS_Interno">INDEX([13]ICMS!$C$3:$AD$30,[0]!UF_DESTINO_LIN,[0]!UF_DESTINO_COL)</definedName>
    <definedName name="Perc_ICMS_Tabela">INDEX([13]ICMS!$C$3:$AD$30,[0]!UF_ORIGEM_LIN,[0]!UF_DESTINO_COL)</definedName>
    <definedName name="Perc_ISS_Frete_Terr">IF(Frete_Municipal,#REF!,0)</definedName>
    <definedName name="pEZZIN">#REF!</definedName>
    <definedName name="Pfim0">#REF!</definedName>
    <definedName name="Pfim0a">#REF!</definedName>
    <definedName name="Pfim1">#REF!</definedName>
    <definedName name="PLANILHA">#REF!</definedName>
    <definedName name="POOO">#REF!</definedName>
    <definedName name="Popular">#REF!</definedName>
    <definedName name="PrevisãoFat">[0]!PrevisãoFat</definedName>
    <definedName name="Print_Area_MI">#REF!</definedName>
    <definedName name="Print_Titles_MI">#REF!</definedName>
    <definedName name="PROCURA_ART">VLOOKUP([5]Memorial!$A$226,#REF!,2,FALSE)</definedName>
    <definedName name="PROCURA_DESCRICAO_COMPOSIÇÃO">IFERROR(  IF('[5]COMPOSIÇÃO DE CUSTO'!$C1="SERVIÇO",  IF(AND('[5]COMPOSIÇÃO DE CUSTO'!$A1="",'[5]COMPOSIÇÃO DE CUSTO'!$B1=""),0, IF('[5]COMPOSIÇÃO DE CUSTO'!$A1="SINAPI",VLOOKUP('[5]COMPOSIÇÃO DE CUSTO'!$B1,SINAPI_SERVICO,2,0), IF('[5]COMPOSIÇÃO DE CUSTO'!$A1="COMPOSIÇÃO",VLOOKUP('[5]COMPOSIÇÃO DE CUSTO'!$B1,COMPOSIÇÕES,2,0), IF('[5]COMPOSIÇÃO DE CUSTO'!$A1="IOPES",VLOOKUP('[5]COMPOSIÇÃO DE CUSTO'!$B1,IOPES_SERVICO,2,0), IF('[5]COMPOSIÇÃO DE CUSTO'!$A1="SETOP",VLOOKUP('[5]COMPOSIÇÃO DE CUSTO'!$B1,SETOP_SERVICO,2,0), IF('[5]COMPOSIÇÃO DE CUSTO'!$A1="SUDECAP",VLOOKUP('[5]COMPOSIÇÃO DE CUSTO'!$B1,SUDECAP_SERVICO,2,0), IF('[5]COMPOSIÇÃO DE CUSTO'!$A1="TCPO",VLOOKUP('[5]COMPOSIÇÃO DE CUSTO'!$B1,TCPO_SERVICO,2,0), IF('[5]COMPOSIÇÃO DE CUSTO'!$A1="COTAÇÃO",VLOOKUP('[5]COMPOSIÇÃO DE CUSTO'!$B1,COTACAO,2,0), IF('[5]COMPOSIÇÃO DE CUSTO'!$A1=NOME_BS_1,VLOOKUP('[5]COMPOSIÇÃO DE CUSTO'!$B1,BANCO_1_SERVICO,2,0), IF('[5]COMPOSIÇÃO DE CUSTO'!$A1=NOME_BS_2,VLOOKUP('[5]COMPOSIÇÃO DE CUSTO'!$B1,BANCO_2_SERVICO,2,0), IF('[5]COMPOSIÇÃO DE CUSTO'!$A1=NOME_BS_3,VLOOKUP('[5]COMPOSIÇÃO DE CUSTO'!$B1,BANCO_3_SERVICO,2,0), IF('[5]COMPOSIÇÃO DE CUSTO'!$A1=NOME_BS_4,VLOOKUP('[5]COMPOSIÇÃO DE CUSTO'!$B1,BANCO_4_SERVICO,2,0), IF('[5]COMPOSIÇÃO DE CUSTO'!$A1=NOME_BS_5,VLOOKUP('[5]COMPOSIÇÃO DE CUSTO'!$B1,BANCO_5_SERVICO,2,0), IF('[5]COMPOSIÇÃO DE CUSTO'!$A1=NOME_BS_6,VLOOKUP('[5]COMPOSIÇÃO DE CUSTO'!$B1,BANCO_6_SERVICO,2,0), IF('[5]COMPOSIÇÃO DE CUSTO'!$A1=NOME_BS_7,VLOOKUP('[5]COMPOSIÇÃO DE CUSTO'!$B1,BANCO_7_SERVICO,2,0), IF('[5]COMPOSIÇÃO DE CUSTO'!$A1=NOME_BS_8,VLOOKUP('[5]COMPOSIÇÃO DE CUSTO'!$B1,BANCO_8_SERVICO,2,0), IF('[5]COMPOSIÇÃO DE CUSTO'!$A1=NOME_BS_9,VLOOKUP('[5]COMPOSIÇÃO DE CUSTO'!$B1,BANCO_9_SERVICO,2,0), IF('[5]COMPOSIÇÃO DE CUSTO'!$A1=NOME_BS_10,VLOOKUP('[5]COMPOSIÇÃO DE CUSTO'!$B1,BANCO_10_SERVICO,2,0), 0) ))))))))))))))))),  IF('[5]COMPOSIÇÃO DE CUSTO'!XFD1="INSUMO",  IF(AND('[5]COMPOSIÇÃO DE CUSTO'!$A1="",'[5]COMPOSIÇÃO DE CUSTO'!$B1=""),0, IF('[5]COMPOSIÇÃO DE CUSTO'!$A1="SINAPI",VLOOKUP('[5]COMPOSIÇÃO DE CUSTO'!$B1,SINAPI_INSUMO,2,0), IF('[5]COMPOSIÇÃO DE CUSTO'!$A1="COMPOSIÇÃO",VLOOKUP('[5]COMPOSIÇÃO DE CUSTO'!$B1,COMPOSIÇÕES,2,0), IF('[5]COMPOSIÇÃO DE CUSTO'!$A1="IOPES",VLOOKUP('[5]COMPOSIÇÃO DE CUSTO'!$B1,IOPES_INSUMO,2,0), IF('[5]COMPOSIÇÃO DE CUSTO'!$A1="SETOP",VLOOKUP('[5]COMPOSIÇÃO DE CUSTO'!$B1,SETOP_INSUMO,2,0), IF('[5]COMPOSIÇÃO DE CUSTO'!$A1="SUDECAP",VLOOKUP('[5]COMPOSIÇÃO DE CUSTO'!$B1,SUDECAP_INSUMO,2,0), IF('[5]COMPOSIÇÃO DE CUSTO'!$A1="TCPO",VLOOKUP('[5]COMPOSIÇÃO DE CUSTO'!$B1,TCPO_INSUMO,2,0), IF('[5]COMPOSIÇÃO DE CUSTO'!$A1="COTAÇÃO",VLOOKUP('[5]COMPOSIÇÃO DE CUSTO'!$B1,COTACAO,2,0), IF('[5]COMPOSIÇÃO DE CUSTO'!$A1=NOME_BI_1,VLOOKUP('[5]COMPOSIÇÃO DE CUSTO'!$B1,BANCO_1_INSUMO,2,0), IF('[5]COMPOSIÇÃO DE CUSTO'!$A1=NOME_BI_2,VLOOKUP('[5]COMPOSIÇÃO DE CUSTO'!$B1,BANCO_2_INSUMO,2,0), IF('[5]COMPOSIÇÃO DE CUSTO'!$A1=NOME_BI_3,VLOOKUP('[5]COMPOSIÇÃO DE CUSTO'!$B1,BANCO_3_INSUMO,2,0), IF('[5]COMPOSIÇÃO DE CUSTO'!$A1=NOME_BI_4,VLOOKUP('[5]COMPOSIÇÃO DE CUSTO'!$B1,BANCO_4_INSUMO,2,0), IF('[5]COMPOSIÇÃO DE CUSTO'!$A1=NOME_BI_5,VLOOKUP('[5]COMPOSIÇÃO DE CUSTO'!$B1,BANCO_5_INSUMO,2,0), IF('[5]COMPOSIÇÃO DE CUSTO'!$A1=NOME_BI_6,VLOOKUP('[5]COMPOSIÇÃO DE CUSTO'!$B1,BANCO_6_INSUMO,2,0), IF('[5]COMPOSIÇÃO DE CUSTO'!$A1=NOME_BI_7,VLOOKUP('[5]COMPOSIÇÃO DE CUSTO'!$B1,BANCO_7_INSUMO,2,0), IF('[5]COMPOSIÇÃO DE CUSTO'!$A1=NOME_BI_8,VLOOKUP('[5]COMPOSIÇÃO DE CUSTO'!$B1,BANCO_8_INSUMO,2,0), IF('[5]COMPOSIÇÃO DE CUSTO'!$A1=NOME_BI_9,VLOOKUP('[5]COMPOSIÇÃO DE CUSTO'!$B1,BANCO_8_INSUMO,2,0), IF('[5]COMPOSIÇÃO DE CUSTO'!$A1=NOME_BI_10,VLOOKUP('[5]COMPOSIÇÃO DE CUSTO'!$B1,BANCO_10_INSUMO,2,0), 0) ))))))))))))))))), 0)),  0)</definedName>
    <definedName name="PROCURA_DESCRICAO_SERVICO">IFERROR( IF(AND('[5]Plan Orçamento'!$B1="",'[5]Plan Orçamento'!$C1=""),0, IF('[5]Plan Orçamento'!$B1="SINAPI",VLOOKUP('[5]Plan Orçamento'!$C1,SINAPI_SERVICO,2,0), IF('[5]Plan Orçamento'!$B1="COMPOSIÇÃO",VLOOKUP('[5]Plan Orçamento'!$C1,COMPOSIÇÕES,2,0), IF('[5]Plan Orçamento'!$B1="IOPES",VLOOKUP('[5]Plan Orçamento'!$C1,IOPES_SERVICO,2,0), IF('[5]Plan Orçamento'!$B1="SETOP",VLOOKUP('[5]Plan Orçamento'!$C1,SETOP_SERVICO,2,0), IF('[5]Plan Orçamento'!$B1="SUDECAP",VLOOKUP('[5]Plan Orçamento'!$C1,SUDECAP_SERVICO,2,0), IF('[5]Plan Orçamento'!$B1="TCPO",VLOOKUP('[5]Plan Orçamento'!$C1,TCPO_SERVICO,2,0), IF('[5]Plan Orçamento'!$B1="COTAÇÃO",VLOOKUP('[5]Plan Orçamento'!$C1,COTACAO,2,0), IF('[5]Plan Orçamento'!$B1=NOME_BS_1,VLOOKUP('[5]Plan Orçamento'!$C1,BANCO_1_SERVICO,2,0), IF('[5]Plan Orçamento'!$B1=NOME_BS_2,VLOOKUP('[5]Plan Orçamento'!$C1,BANCO_2_SERVICO,2,0), IF('[5]Plan Orçamento'!$B1=NOME_BS_3,VLOOKUP('[5]Plan Orçamento'!$C1,BANCO_3_SERVICO,2,0), IF('[5]Plan Orçamento'!$B1=NOME_BS_4,VLOOKUP('[5]Plan Orçamento'!$C1,BANCO_4_SERVICO,2,0), IF('[5]Plan Orçamento'!$B1=NOME_BS_5,VLOOKUP('[5]Plan Orçamento'!$C1,BANCO_5_SERVICO,2,0), IF('[5]Plan Orçamento'!$B1=NOME_BS_6,VLOOKUP('[5]Plan Orçamento'!$C1,BANCO_6_SERVICO,2,0), IF('[5]Plan Orçamento'!$B1=NOME_BS_7,VLOOKUP('[5]Plan Orçamento'!$C1,BANCO_7_SERVICO,2,0), IF('[5]Plan Orçamento'!$B1=NOME_BS_8,VLOOKUP('[5]Plan Orçamento'!$C1,BANCO_8_SERVICO,2,0), IF('[5]Plan Orçamento'!$B1=NOME_BS_9,VLOOKUP('[5]Plan Orçamento'!$C1,BANCO_9_SERVICO,2,0), IF('[5]Plan Orçamento'!$B1=NOME_BS_10,VLOOKUP('[5]Plan Orçamento'!$C1,BANCO_10_SERVICO,2,0), 0) ))))))))))))))))), 0)</definedName>
    <definedName name="PROCURA_PREÇO_COMP_INS">IFERROR(IF(AND('[5]COMPOSIÇÃO DE CUSTO'!$A1="",'[5]COMPOSIÇÃO DE CUSTO'!$B1=""),0, IF('[5]COMPOSIÇÃO DE CUSTO'!$A1="SINAPI",VLOOKUP('[5]COMPOSIÇÃO DE CUSTO'!$B1,SINAPI_INSUMO,5,0), IF('[5]COMPOSIÇÃO DE CUSTO'!$A1="COMPOSIÇÃO",VLOOKUP('[5]COMPOSIÇÃO DE CUSTO'!$B1,COMPOSIÇÕES,4,0), IF('[5]COMPOSIÇÃO DE CUSTO'!$A1="IOPES",VLOOKUP('[5]COMPOSIÇÃO DE CUSTO'!$B1,IOPES_INSUMO,5,0), IF('[5]COMPOSIÇÃO DE CUSTO'!$A1="SETOP",VLOOKUP('[5]COMPOSIÇÃO DE CUSTO'!$B1,SETOP_INSUMO,5,0), IF('[5]COMPOSIÇÃO DE CUSTO'!$A1="SUDECAP",VLOOKUP('[5]COMPOSIÇÃO DE CUSTO'!$B1,SUDECAP_INSUMO,5,0), IF('[5]COMPOSIÇÃO DE CUSTO'!$A1="TCPO",VLOOKUP('[5]COMPOSIÇÃO DE CUSTO'!$B1,TCPO_INSUMO,5,0), IF('[5]COMPOSIÇÃO DE CUSTO'!$A1="COTAÇÃO",VLOOKUP('[5]COMPOSIÇÃO DE CUSTO'!$B1,COTACAO,5,0), IF('[5]COMPOSIÇÃO DE CUSTO'!$A1=NOME_BI_1,VLOOKUP('[5]COMPOSIÇÃO DE CUSTO'!$B1,BANCO_1_INSUMO,5,0), IF('[5]COMPOSIÇÃO DE CUSTO'!$A1=NOME_BI_2,VLOOKUP('[5]COMPOSIÇÃO DE CUSTO'!$B1,BANCO_2_INSUMO,5,0), IF('[5]COMPOSIÇÃO DE CUSTO'!$A1=NOME_BI_3,VLOOKUP('[5]COMPOSIÇÃO DE CUSTO'!$B1,BANCO_3_INSUMO,5,0), IF('[5]COMPOSIÇÃO DE CUSTO'!$A1=NOME_BI_4,VLOOKUP('[5]COMPOSIÇÃO DE CUSTO'!$B1,BANCO_4_INSUMO,5,0), IF('[5]COMPOSIÇÃO DE CUSTO'!$A1=NOME_BI_5,VLOOKUP('[5]COMPOSIÇÃO DE CUSTO'!$B1,BANCO_5_INSUMO,5,0), IF('[5]COMPOSIÇÃO DE CUSTO'!$A1=NOME_BI_6,VLOOKUP('[5]COMPOSIÇÃO DE CUSTO'!$B1,BANCO_6_INSUMO,5,0), IF('[5]COMPOSIÇÃO DE CUSTO'!$A1=NOME_BI_7,VLOOKUP('[5]COMPOSIÇÃO DE CUSTO'!$B1,BANCO_7_INSUMO,5,0), IF('[5]COMPOSIÇÃO DE CUSTO'!$A1=NOME_BI_8,VLOOKUP('[5]COMPOSIÇÃO DE CUSTO'!$B1,BANCO_8_INSUMO,5,0), IF('[5]COMPOSIÇÃO DE CUSTO'!$A1=NOME_BI_9,VLOOKUP('[5]COMPOSIÇÃO DE CUSTO'!$B1,BANCO_8_INSUMO,5,0), IF('[5]COMPOSIÇÃO DE CUSTO'!$A1=NOME_BI_10,VLOOKUP('[5]COMPOSIÇÃO DE CUSTO'!$B1,BANCO_10_INSUMO,5,0), 0) ))))))))))))))))),0)</definedName>
    <definedName name="PROCURA_PREÇO_COMP_SER">IFERROR(  IF([5]Resumo!$C$3="DESONERADA",  IF(AND('[5]COMPOSIÇÃO DE CUSTO'!$A1="",'[5]COMPOSIÇÃO DE CUSTO'!$B1=""),0, IF('[5]COMPOSIÇÃO DE CUSTO'!$A1="SINAPI",VLOOKUP('[5]COMPOSIÇÃO DE CUSTO'!$B1,SINAPI_SERVICO,5,0), IF('[5]COMPOSIÇÃO DE CUSTO'!$A1="COMPOSIÇÃO",VLOOKUP('[5]COMPOSIÇÃO DE CUSTO'!$B1,COMPOSIÇÕES,4,0), IF('[5]COMPOSIÇÃO DE CUSTO'!$A1="IOPES",VLOOKUP('[5]COMPOSIÇÃO DE CUSTO'!$B1,IOPES_SERVICO,5,0), IF('[5]COMPOSIÇÃO DE CUSTO'!$A1="SETOP",VLOOKUP('[5]COMPOSIÇÃO DE CUSTO'!$B1,SETOP_SERVICO,5,0), IF('[5]COMPOSIÇÃO DE CUSTO'!$A1="SUDECAP",VLOOKUP('[5]COMPOSIÇÃO DE CUSTO'!$B1,SUDECAP_SERVICO,5,0), IF('[5]COMPOSIÇÃO DE CUSTO'!$A1="TCPO",VLOOKUP('[5]COMPOSIÇÃO DE CUSTO'!$B1,TCPO_SERVICO,5,0), IF('[5]COMPOSIÇÃO DE CUSTO'!$A1="COTAÇÃO",VLOOKUP('[5]COMPOSIÇÃO DE CUSTO'!$B1,COTACAO,5,0), IF('[5]COMPOSIÇÃO DE CUSTO'!$A1=NOME_BS_1,VLOOKUP('[5]COMPOSIÇÃO DE CUSTO'!$B1,BANCO_1_SERVICO,5,0), IF('[5]COMPOSIÇÃO DE CUSTO'!$A1=NOME_BS_2,VLOOKUP('[5]COMPOSIÇÃO DE CUSTO'!$B1,BANCO_2_SERVICO,5,0), IF('[5]COMPOSIÇÃO DE CUSTO'!$A1=NOME_BS_3,VLOOKUP('[5]COMPOSIÇÃO DE CUSTO'!$B1,BANCO_3_SERVICO,5,0), IF('[5]COMPOSIÇÃO DE CUSTO'!$A1=NOME_BS_4,VLOOKUP('[5]COMPOSIÇÃO DE CUSTO'!$B1,BANCO_4_SERVICO,5,0), IF('[5]COMPOSIÇÃO DE CUSTO'!$A1=NOME_BS_5,VLOOKUP('[5]COMPOSIÇÃO DE CUSTO'!$B1,BANCO_5_SERVICO,5,0), IF('[5]COMPOSIÇÃO DE CUSTO'!$A1=NOME_BS_6,VLOOKUP('[5]COMPOSIÇÃO DE CUSTO'!$B1,BANCO_6_SERVICO,5,0), IF('[5]COMPOSIÇÃO DE CUSTO'!$A1=NOME_BS_7,VLOOKUP('[5]COMPOSIÇÃO DE CUSTO'!$B1,BANCO_7_SERVICO,5,0), IF('[5]COMPOSIÇÃO DE CUSTO'!$A1=NOME_BS_8,VLOOKUP('[5]COMPOSIÇÃO DE CUSTO'!$B1,BANCO_8_SERVICO,5,0), IF('[5]COMPOSIÇÃO DE CUSTO'!$A1=NOME_BS_9,VLOOKUP('[5]COMPOSIÇÃO DE CUSTO'!$B1,BANCO_9_SERVICO,5,0), IF('[5]COMPOSIÇÃO DE CUSTO'!$A1=NOME_BS_10,VLOOKUP('[5]COMPOSIÇÃO DE CUSTO'!$B1,BANCO_10_SERVICO,5,0), 0) ))))))))))))))))),  IF([5]Resumo!$C$3="NÃO DESONERADA",  IF(AND('[5]COMPOSIÇÃO DE CUSTO'!$A1="",'[5]COMPOSIÇÃO DE CUSTO'!$B1=""),0, IF('[5]COMPOSIÇÃO DE CUSTO'!$A1="SINAPI",VLOOKUP('[5]COMPOSIÇÃO DE CUSTO'!$B1,SINAPI_SERVICO,6,0), IF('[5]COMPOSIÇÃO DE CUSTO'!$A1="COMPOSIÇÃO",VLOOKUP('[5]COMPOSIÇÃO DE CUSTO'!$B1,COMPOSIÇÕES,4,0), IF('[5]COMPOSIÇÃO DE CUSTO'!$A1="IOPES",VLOOKUP('[5]COMPOSIÇÃO DE CUSTO'!$B1,IOPES_SERVICO,6,0), IF('[5]COMPOSIÇÃO DE CUSTO'!$A1="SETOP",VLOOKUP('[5]COMPOSIÇÃO DE CUSTO'!$B1,SETOP_SERVICO,6,0), IF('[5]COMPOSIÇÃO DE CUSTO'!$A1="SUDECAP",VLOOKUP('[5]COMPOSIÇÃO DE CUSTO'!$B1,SUDECAP_SERVICO,6,0), IF('[5]COMPOSIÇÃO DE CUSTO'!$A1="TCPO",VLOOKUP('[5]COMPOSIÇÃO DE CUSTO'!$B1,TCPO_SERVICO,6,0), IF('[5]COMPOSIÇÃO DE CUSTO'!$A1="COTAÇÃO",VLOOKUP('[5]COMPOSIÇÃO DE CUSTO'!$B1,COTACAO,5,0), IF('[5]COMPOSIÇÃO DE CUSTO'!$A1=NOME_BS_1,VLOOKUP('[5]COMPOSIÇÃO DE CUSTO'!$B1,BANCO_1_SERVICO,6,0), IF('[5]COMPOSIÇÃO DE CUSTO'!$A1=NOME_BS_2,VLOOKUP('[5]COMPOSIÇÃO DE CUSTO'!$B1,BANCO_2_SERVICO,6,0), IF('[5]COMPOSIÇÃO DE CUSTO'!$A1=NOME_BS_3,VLOOKUP('[5]COMPOSIÇÃO DE CUSTO'!$B1,BANCO_3_SERVICO,6,0), IF('[5]COMPOSIÇÃO DE CUSTO'!$A1=NOME_BS_4,VLOOKUP('[5]COMPOSIÇÃO DE CUSTO'!$B1,BANCO_4_SERVICO,6,0), IF('[5]COMPOSIÇÃO DE CUSTO'!$A1=NOME_BS_5,VLOOKUP('[5]COMPOSIÇÃO DE CUSTO'!$B1,BANCO_5_SERVICO,6,0), IF('[5]COMPOSIÇÃO DE CUSTO'!$A1=NOME_BS_6,VLOOKUP('[5]COMPOSIÇÃO DE CUSTO'!$B1,BANCO_6_SERVICO,6,0), IF('[5]COMPOSIÇÃO DE CUSTO'!$A1=NOME_BS_7,VLOOKUP('[5]COMPOSIÇÃO DE CUSTO'!$B1,BANCO_7_SERVICO,6,0), IF('[5]COMPOSIÇÃO DE CUSTO'!$A1=NOME_BS_8,VLOOKUP('[5]COMPOSIÇÃO DE CUSTO'!$B1,BANCO_8_SERVICO,6,0), IF('[5]COMPOSIÇÃO DE CUSTO'!$A1=NOME_BS_9,VLOOKUP('[5]COMPOSIÇÃO DE CUSTO'!$B1,BANCO_9_SERVICO,6,0), IF('[5]COMPOSIÇÃO DE CUSTO'!$A1=NOME_BS_10,VLOOKUP('[5]COMPOSIÇÃO DE CUSTO'!$B1,BANCO_10_SERVICO,6,0), 0) ))))))))))))))))))),0)</definedName>
    <definedName name="PROCURA_PRECO_COMPOSICAO">IFERROR(IF('[5]COMPOSIÇÃO DE CUSTO'!$C1="SERVIÇO",PROCURA_PREÇO_COMP_SER,IF('[5]COMPOSIÇÃO DE CUSTO'!XFA1="INSUMO",PROCURA_PREÇO_COMP_INS,0)),0)</definedName>
    <definedName name="PROCURA_PRECO_SERVICO" xml:space="preserve"> IFERROR(  IF([5]Resumo!$C$3="DESONERADA",  IF(AND('[5]Plan Orçamento'!$B1="",'[5]Plan Orçamento'!$C1=""),0, IF('[5]Plan Orçamento'!$B1="SINAPI",VLOOKUP('[5]Plan Orçamento'!$C1,SINAPI_SERVICO,5,0), IF('[5]Plan Orçamento'!$B1="COMPOSIÇÃO",VLOOKUP('[5]Plan Orçamento'!$C1,COMPOSIÇÕES,4,0), IF('[5]Plan Orçamento'!$B1="IOPES",VLOOKUP('[5]Plan Orçamento'!$C1,IOPES_SERVICO,5,0), IF('[5]Plan Orçamento'!$B1="SETOP",VLOOKUP('[5]Plan Orçamento'!$C1,SETOP_SERVICO,5,0), IF('[5]Plan Orçamento'!$B1="SUDECAP",VLOOKUP('[5]Plan Orçamento'!$C1,SUDECAP_SERVICO,5,0), IF('[5]Plan Orçamento'!$B1="TCPO",VLOOKUP('[5]Plan Orçamento'!$C1,TCPO_SERVICO,5,0), IF('[5]Plan Orçamento'!$B1="COTAÇÃO",VLOOKUP('[5]Plan Orçamento'!$C1,COTACAO,5,0), IF('[5]Plan Orçamento'!$B1=NOME_BS_1,VLOOKUP('[5]Plan Orçamento'!$C1,BANCO_1_SERVICO,5,0), IF('[5]Plan Orçamento'!$B1=NOME_BS_2,VLOOKUP('[5]Plan Orçamento'!$C1,BANCO_2_SERVICO,5,0), IF('[5]Plan Orçamento'!$B1=NOME_BS_3,VLOOKUP('[5]Plan Orçamento'!$C1,BANCO_3_SERVICO,5,0), IF('[5]Plan Orçamento'!$B1=NOME_BS_4,VLOOKUP('[5]Plan Orçamento'!$C1,BANCO_4_SERVICO,5,0), IF('[5]Plan Orçamento'!$B1=NOME_BS_5,VLOOKUP('[5]Plan Orçamento'!$C1,BANCO_5_SERVICO,5,0), IF('[5]Plan Orçamento'!$B1=NOME_BS_6,VLOOKUP('[5]Plan Orçamento'!$C1,BANCO_6_SERVICO,5,0), IF('[5]Plan Orçamento'!$B1=NOME_BS_7,VLOOKUP('[5]Plan Orçamento'!$C1,BANCO_7_SERVICO,5,0), IF('[5]Plan Orçamento'!$B1=NOME_BS_8,VLOOKUP('[5]Plan Orçamento'!$C1,BANCO_8_SERVICO,5,0), IF('[5]Plan Orçamento'!$B1=NOME_BS_9,VLOOKUP('[5]Plan Orçamento'!$C1,BANCO_9_SERVICO,5,0), IF('[5]Plan Orçamento'!$B1=NOME_BS_10,VLOOKUP('[5]Plan Orçamento'!$C1,BANCO_10_SERVICO,5,0),)))))))))))))))))),  IF([5]Resumo!$C$3="NÃO DESONERADA",  IF(AND('[5]Plan Orçamento'!$B1="",'[5]Plan Orçamento'!$C1=""),0, IF('[5]Plan Orçamento'!$B1="SINAPI",VLOOKUP('[5]Plan Orçamento'!$C1,SINAPI_SERVICO,6,0), IF('[5]Plan Orçamento'!$B1="COMPOSIÇÃO",VLOOKUP('[5]Plan Orçamento'!$C1,COMPOSIÇÕES,4,0), IF('[5]Plan Orçamento'!$B1="IOPES",VLOOKUP('[5]Plan Orçamento'!$C1,IOPES_SERVICO,6,0), IF('[5]Plan Orçamento'!$B1="SETOP",VLOOKUP('[5]Plan Orçamento'!$C1,SETOP_SERVICO,6,0), IF('[5]Plan Orçamento'!$B1="SUDECAP",VLOOKUP('[5]Plan Orçamento'!$C1,SUDECAP_SERVICO,6,0), IF('[5]Plan Orçamento'!$B1="TCPO",VLOOKUP('[5]Plan Orçamento'!$C1,TCPO_SERVICO,6,0), IF('[5]Plan Orçamento'!$B1="COTAÇÃO",VLOOKUP('[5]Plan Orçamento'!$C1,COTACAO,5,0), IF('[5]Plan Orçamento'!$B1=NOME_BS_1,VLOOKUP('[5]Plan Orçamento'!$C1,BANCO_1_SERVICO,6,0), IF('[5]Plan Orçamento'!$B1=NOME_BS_2,VLOOKUP('[5]Plan Orçamento'!$C1,BANCO_2_SERVICO,6,0), IF('[5]Plan Orçamento'!$B1=NOME_BS_3,VLOOKUP('[5]Plan Orçamento'!$C1,BANCO_3_SERVICO,6,0), IF('[5]Plan Orçamento'!$B1=NOME_BS_4,VLOOKUP('[5]Plan Orçamento'!$C1,BANCO_4_SERVICO,6,0), IF('[5]Plan Orçamento'!$B1=NOME_BS_5,VLOOKUP('[5]Plan Orçamento'!$C1,BANCO_5_SERVICO,6,0), IF('[5]Plan Orçamento'!$B1=NOME_BS_6,VLOOKUP('[5]Plan Orçamento'!$C1,BANCO_6_SERVICO,6,0), IF('[5]Plan Orçamento'!$B1=NOME_BS_7,VLOOKUP('[5]Plan Orçamento'!$C1,BANCO_7_SERVICO,6,0), IF('[5]Plan Orçamento'!$B1=NOME_BS_8,VLOOKUP('[5]Plan Orçamento'!$C1,BANCO_8_SERVICO,6,0), IF('[5]Plan Orçamento'!$B1=NOME_BS_9,VLOOKUP('[5]Plan Orçamento'!$C1,BANCO_9_SERVICO,6,0), IF('[5]Plan Orçamento'!$B1=NOME_BS_10,VLOOKUP('[5]Plan Orçamento'!$C1,BANCO_10_SERVICO,6,0),)))))))))))))))))), 0)),  0)</definedName>
    <definedName name="PROCURA_UNIDADE_COMPOSICAO">IFERROR(  IF('[5]COMPOSIÇÃO DE CUSTO'!$C1="SERVIÇO",  IF(AND('[5]COMPOSIÇÃO DE CUSTO'!$A1="",'[5]COMPOSIÇÃO DE CUSTO'!$B1=""),0, IF('[5]COMPOSIÇÃO DE CUSTO'!$A1="SINAPI",VLOOKUP('[5]COMPOSIÇÃO DE CUSTO'!$B1,SINAPI_SERVICO,3,0), IF('[5]COMPOSIÇÃO DE CUSTO'!$A1="COMPOSIÇÃO",VLOOKUP('[5]COMPOSIÇÃO DE CUSTO'!$B1,COMPOSIÇÕES,3,0), IF('[5]COMPOSIÇÃO DE CUSTO'!$A1="IOPES",VLOOKUP('[5]COMPOSIÇÃO DE CUSTO'!$B1,IOPES_SERVICO,3,0), IF('[5]COMPOSIÇÃO DE CUSTO'!$A1="SETOP",VLOOKUP('[5]COMPOSIÇÃO DE CUSTO'!$B1,SETOP_SERVICO,3,0), IF('[5]COMPOSIÇÃO DE CUSTO'!$A1="SUDECAP",VLOOKUP('[5]COMPOSIÇÃO DE CUSTO'!$B1,SUDECAP_SERVICO,3,0), IF('[5]COMPOSIÇÃO DE CUSTO'!$A1="TCPO",VLOOKUP('[5]COMPOSIÇÃO DE CUSTO'!$B1,TCPO_SERVICO,3,0), IF('[5]COMPOSIÇÃO DE CUSTO'!$A1="COTAÇÃO",VLOOKUP('[5]COMPOSIÇÃO DE CUSTO'!$B1,COTACAO,3,0), IF('[5]COMPOSIÇÃO DE CUSTO'!$A1=NOME_BS_1,VLOOKUP('[5]COMPOSIÇÃO DE CUSTO'!$B1,BANCO_1_SERVICO,3,0), IF('[5]COMPOSIÇÃO DE CUSTO'!$A1=NOME_BS_2,VLOOKUP('[5]COMPOSIÇÃO DE CUSTO'!$B1,BANCO_2_SERVICO,3,0), IF('[5]COMPOSIÇÃO DE CUSTO'!$A1=NOME_BS_3,VLOOKUP('[5]COMPOSIÇÃO DE CUSTO'!$B1,BANCO_3_SERVICO,3,0), IF('[5]COMPOSIÇÃO DE CUSTO'!$A1=NOME_BS_4,VLOOKUP('[5]COMPOSIÇÃO DE CUSTO'!$B1,BANCO_4_SERVICO,3,0), IF('[5]COMPOSIÇÃO DE CUSTO'!$A1=NOME_BS_5,VLOOKUP('[5]COMPOSIÇÃO DE CUSTO'!$B1,BANCO_5_SERVICO,3,0), IF('[5]COMPOSIÇÃO DE CUSTO'!$A1=NOME_BS_6,VLOOKUP('[5]COMPOSIÇÃO DE CUSTO'!$B1,BANCO_6_SERVICO,3,0), IF('[5]COMPOSIÇÃO DE CUSTO'!$A1=NOME_BS_7,VLOOKUP('[5]COMPOSIÇÃO DE CUSTO'!$B1,BANCO_7_SERVICO,3,0), IF('[5]COMPOSIÇÃO DE CUSTO'!$A1=NOME_BS_8,VLOOKUP('[5]COMPOSIÇÃO DE CUSTO'!$B1,BANCO_8_SERVICO,3,0), IF('[5]COMPOSIÇÃO DE CUSTO'!$A1=NOME_BS_9,VLOOKUP('[5]COMPOSIÇÃO DE CUSTO'!$B1,BANCO_9_SERVICO,3,0), IF('[5]COMPOSIÇÃO DE CUSTO'!$A1=NOME_BS_10,VLOOKUP('[5]COMPOSIÇÃO DE CUSTO'!$B1,BANCO_10_SERVICO,3,0), 0) ))))))))))))))))),  IF('[5]COMPOSIÇÃO DE CUSTO'!XFC1="INSUMO",  IF(AND('[5]COMPOSIÇÃO DE CUSTO'!$A1="",'[5]COMPOSIÇÃO DE CUSTO'!$B1=""),0, IF('[5]COMPOSIÇÃO DE CUSTO'!$A1="SINAPI",VLOOKUP('[5]COMPOSIÇÃO DE CUSTO'!$B1,SINAPI_INSUMO,3,0), IF('[5]COMPOSIÇÃO DE CUSTO'!$A1="COMPOSIÇÃO",VLOOKUP('[5]COMPOSIÇÃO DE CUSTO'!$B1,COMPOSIÇÕES,3,0), IF('[5]COMPOSIÇÃO DE CUSTO'!$A1="IOPES",VLOOKUP('[5]COMPOSIÇÃO DE CUSTO'!$B1,IOPES_INSUMO,3,0), IF('[5]COMPOSIÇÃO DE CUSTO'!$A1="SETOP",VLOOKUP('[5]COMPOSIÇÃO DE CUSTO'!$B1,SETOP_INSUMO,3,0), IF('[5]COMPOSIÇÃO DE CUSTO'!$A1="SUDECAP",VLOOKUP('[5]COMPOSIÇÃO DE CUSTO'!$B1,SUDECAP_INSUMO,3,0), IF('[5]COMPOSIÇÃO DE CUSTO'!$A1="TCPO",VLOOKUP('[5]COMPOSIÇÃO DE CUSTO'!$B1,TCPO_INSUMO,3,0), IF('[5]COMPOSIÇÃO DE CUSTO'!$A1="COTAÇÃO",VLOOKUP('[5]COMPOSIÇÃO DE CUSTO'!$B1,COTACAO,3,0), IF('[5]COMPOSIÇÃO DE CUSTO'!$A1=NOME_BI_1,VLOOKUP('[5]COMPOSIÇÃO DE CUSTO'!$B1,BANCO_1_INSUMO,3,0), IF('[5]COMPOSIÇÃO DE CUSTO'!$A1=NOME_BI_2,VLOOKUP('[5]COMPOSIÇÃO DE CUSTO'!$B1,BANCO_2_INSUMO,3,0), IF('[5]COMPOSIÇÃO DE CUSTO'!$A1=NOME_BI_3,VLOOKUP('[5]COMPOSIÇÃO DE CUSTO'!$B1,BANCO_3_INSUMO,3,0), IF('[5]COMPOSIÇÃO DE CUSTO'!$A1=NOME_BI_4,VLOOKUP('[5]COMPOSIÇÃO DE CUSTO'!$B1,BANCO_4_INSUMO,3,0), IF('[5]COMPOSIÇÃO DE CUSTO'!$A1=NOME_BI_5,VLOOKUP('[5]COMPOSIÇÃO DE CUSTO'!$B1,BANCO_5_INSUMO,3,0), IF('[5]COMPOSIÇÃO DE CUSTO'!$A1=NOME_BI_6,VLOOKUP('[5]COMPOSIÇÃO DE CUSTO'!$B1,BANCO_6_INSUMO,3,0), IF('[5]COMPOSIÇÃO DE CUSTO'!$A1=NOME_BI_7,VLOOKUP('[5]COMPOSIÇÃO DE CUSTO'!$B1,BANCO_7_INSUMO,3,0), IF('[5]COMPOSIÇÃO DE CUSTO'!$A1=NOME_BI_8,VLOOKUP('[5]COMPOSIÇÃO DE CUSTO'!$B1,BANCO_8_INSUMO,3,0), IF('[5]COMPOSIÇÃO DE CUSTO'!$A1=NOME_BI_9,VLOOKUP('[5]COMPOSIÇÃO DE CUSTO'!$B1,BANCO_8_INSUMO,3,0), IF('[5]COMPOSIÇÃO DE CUSTO'!$A1=NOME_BI_10,VLOOKUP('[5]COMPOSIÇÃO DE CUSTO'!$B1,BANCO_10_INSUMO,3,0), 0) ))))))))))))))))), 0)),  0)</definedName>
    <definedName name="PROCURA_UNIDADE_SERVICO">IFERROR( IF(AND('[5]Plan Orçamento'!$B1="",'[5]Plan Orçamento'!$C1=""),0, IF('[5]Plan Orçamento'!$B1="SINAPI",VLOOKUP('[5]Plan Orçamento'!$C1,SINAPI_SERVICO,3,0), IF('[5]Plan Orçamento'!$B1="COMPOSIÇÃO",VLOOKUP('[5]Plan Orçamento'!$C1,COMPOSIÇÕES,3,0), IF('[5]Plan Orçamento'!$B1="IOPES",VLOOKUP('[5]Plan Orçamento'!$C1,IOPES_SERVICO,3,0), IF('[5]Plan Orçamento'!$B1="SETOP",VLOOKUP('[5]Plan Orçamento'!$C1,SETOP_SERVICO,3,0), IF('[5]Plan Orçamento'!$B1="SUDECAP",VLOOKUP('[5]Plan Orçamento'!$C1,SUDECAP_SERVICO,3,0), IF('[5]Plan Orçamento'!$B1="TCPO",VLOOKUP('[5]Plan Orçamento'!$C1,TCPO_SERVICO,3,0), IF('[5]Plan Orçamento'!$B1="COTAÇÃO",VLOOKUP('[5]Plan Orçamento'!$C1,COTACAO,3,0), IF('[5]Plan Orçamento'!$B1=NOME_BS_1,VLOOKUP('[5]Plan Orçamento'!$C1,BANCO_1_SERVICO,3,0), IF('[5]Plan Orçamento'!$B1=NOME_BS_2,VLOOKUP('[5]Plan Orçamento'!$C1,BANCO_2_SERVICO,3,0), IF('[5]Plan Orçamento'!$B1=NOME_BS_3,VLOOKUP('[5]Plan Orçamento'!$C1,BANCO_3_SERVICO,3,0), IF('[5]Plan Orçamento'!$B1=NOME_BS_4,VLOOKUP('[5]Plan Orçamento'!$C1,BANCO_4_SERVICO,3,0), IF('[5]Plan Orçamento'!$B1=NOME_BS_5,VLOOKUP('[5]Plan Orçamento'!$C1,BANCO_5_SERVICO,3,0), IF('[5]Plan Orçamento'!$B1=NOME_BS_6,VLOOKUP('[5]Plan Orçamento'!$C1,BANCO_6_SERVICO,3,0), IF('[5]Plan Orçamento'!$B1=NOME_BS_7,VLOOKUP('[5]Plan Orçamento'!$C1,BANCO_7_SERVICO,3,0), IF('[5]Plan Orçamento'!$B1=NOME_BS_8,VLOOKUP('[5]Plan Orçamento'!$C1,BANCO_8_SERVICO,3,0), IF('[5]Plan Orçamento'!$B1=NOME_BS_9,VLOOKUP('[5]Plan Orçamento'!$C1,BANCO_9_SERVICO,3,0), IF('[5]Plan Orçamento'!$B1=NOME_BS_10,VLOOKUP('[5]Plan Orçamento'!$C1,BANCO_10_SERVICO,3,0), 0) ))))))))))))))))), 0)</definedName>
    <definedName name="PROD_1" hidden="1">{#N/A,#N/A,TRUE,"Serviços"}</definedName>
    <definedName name="PVP_A">'[5]MC-Dre-PEAD'!$B$11:$H$20</definedName>
    <definedName name="PVS">'[5]MC-Dre-Conc.'!$B$11:$H$20</definedName>
    <definedName name="QQ">#REF!</definedName>
    <definedName name="QQQQQQQQ">#REF!</definedName>
    <definedName name="Raquel">[0]!Raquel</definedName>
    <definedName name="RE">#REF!</definedName>
    <definedName name="REAJUSTE">[10]REAJUSTE!$1:$1048576</definedName>
    <definedName name="REDUC">[8]DMT!#REF!</definedName>
    <definedName name="REL" hidden="1">{#N/A,#N/A,TRUE,"Serviços"}</definedName>
    <definedName name="Rev">#REF!</definedName>
    <definedName name="rio">#REF!</definedName>
    <definedName name="riskATSTbaselineRequested">TRUE</definedName>
    <definedName name="riskATSTboxGraph">TRUE</definedName>
    <definedName name="riskATSTcomparisonGraph">TRUE</definedName>
    <definedName name="riskATSThistogramGraph">FALSE</definedName>
    <definedName name="riskATSTprintReport">FALSE</definedName>
    <definedName name="riskATSTreportsInActiveBook">FALSE</definedName>
    <definedName name="riskATSTreportsSelected">TRUE</definedName>
    <definedName name="riskATSTsequentialStress">TRUE</definedName>
    <definedName name="riskATSTsummaryReport">TRUE</definedName>
    <definedName name="RiskExcelReportsGoInNewWorkbook">TRUE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PauseOnError">FALSE</definedName>
    <definedName name="RiskRealTimeResults">FALSE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howRiskWindowAtEndOfSimulation">TRUE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ocha">#REF!</definedName>
    <definedName name="rr" hidden="1">{#N/A,#N/A,TRUE,"Serviços"}</definedName>
    <definedName name="rrff" hidden="1">{#N/A,#N/A,TRUE,"Serviços"}</definedName>
    <definedName name="RRRR">#REF!</definedName>
    <definedName name="S">#REF!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COD02.010.0050">[3]MEMORIAL!#REF!</definedName>
    <definedName name="SCOD02.010.0050_1">[15]MEMORIAL!#REF!</definedName>
    <definedName name="SCOD02.010.0065">[3]MEMORIAL!#REF!</definedName>
    <definedName name="SCOD02.010.0065_1">[15]MEMORIAL!#REF!</definedName>
    <definedName name="SCOD02.010.0130">[3]MEMORIAL!#REF!</definedName>
    <definedName name="SCOD02.010.0130_1">[15]MEMORIAL!#REF!</definedName>
    <definedName name="SCOD03.010.0020">[3]MEMORIAL!#REF!</definedName>
    <definedName name="SCOD03.010.0020_1">[15]MEMORIAL!#REF!</definedName>
    <definedName name="SCOD03.010.0025">[3]MEMORIAL!#REF!</definedName>
    <definedName name="SCOD03.010.0025_1">[15]MEMORIAL!#REF!</definedName>
    <definedName name="SCOD03.010.0040">[3]MEMORIAL!#REF!</definedName>
    <definedName name="SCOD03.010.0040_1">[15]MEMORIAL!#REF!</definedName>
    <definedName name="SCOD03.010.0050">[3]MEMORIAL!#REF!</definedName>
    <definedName name="SCOD03.010.0050_1">[15]MEMORIAL!#REF!</definedName>
    <definedName name="SCOD03.010.0100">[3]MEMORIAL!#REF!</definedName>
    <definedName name="SCOD03.010.0100_1">[15]MEMORIAL!#REF!</definedName>
    <definedName name="SCOD03.010.0180">[3]MEMORIAL!#REF!</definedName>
    <definedName name="SCOD03.010.0180_1">[15]MEMORIAL!#REF!</definedName>
    <definedName name="SCOD03.010.0200">[3]MEMORIAL!#REF!</definedName>
    <definedName name="SCOD03.010.0200_1">[15]MEMORIAL!#REF!</definedName>
    <definedName name="SCOD04.010.0010">[4]MEMORIAL!#REF!</definedName>
    <definedName name="SCOD04.010.0010_1">[4]MEMORIAL!#REF!</definedName>
    <definedName name="SCOD04.010.0040">[4]MEMORIAL!#REF!</definedName>
    <definedName name="SCOD04.010.0040_1">[4]MEMORIAL!#REF!</definedName>
    <definedName name="SCOD04.010.0070">[4]MEMORIAL!#REF!</definedName>
    <definedName name="SCOD04.010.0070_1">[4]MEMORIAL!#REF!</definedName>
    <definedName name="SCOD04.010.0150">[4]MEMORIAL!#REF!</definedName>
    <definedName name="SCOD04.010.0150_1">[4]MEMORIAL!#REF!</definedName>
    <definedName name="SCOD04.010.0190">[4]MEMORIAL!#REF!</definedName>
    <definedName name="SCOD04.010.0190_1">[4]MEMORIAL!#REF!</definedName>
    <definedName name="SCOD04.010.0200">[4]MEMORIAL!#REF!</definedName>
    <definedName name="SCOD04.010.0200_1">[4]MEMORIAL!#REF!</definedName>
    <definedName name="SCOD04.010.0320">[3]MEMORIAL!#REF!</definedName>
    <definedName name="SCOD04.010.0320_1">[4]MEMORIAL!#REF!</definedName>
    <definedName name="SCOD04.010.0330">[3]MEMORIAL!#REF!</definedName>
    <definedName name="SCOD04.010.0330_1">[4]MEMORIAL!#REF!</definedName>
    <definedName name="SCOD04.010.0371">[3]MEMORIAL!#REF!</definedName>
    <definedName name="SCOD04.010.0371_1">[15]MEMORIAL!#REF!</definedName>
    <definedName name="SCOD04.010.0375">[3]MEMORIAL!#REF!</definedName>
    <definedName name="SCOD04.010.0375_1">[4]MEMORIAL!#REF!</definedName>
    <definedName name="SCOD04.010.0395">[3]MEMORIAL!#REF!</definedName>
    <definedName name="SCOD04.010.0395_1">[4]MEMORIAL!#REF!</definedName>
    <definedName name="SCOD04.010.0420">[4]MEMORIAL!#REF!</definedName>
    <definedName name="SCOD04.010.0420_1">[4]MEMORIAL!#REF!</definedName>
    <definedName name="SCOD04.010.0430">[4]MEMORIAL!#REF!</definedName>
    <definedName name="SCOD04.010.0430_1">[4]MEMORIAL!#REF!</definedName>
    <definedName name="SCOD05.010.0020">[3]MEMORIAL!#REF!</definedName>
    <definedName name="SCOD05.010.0020_1">[4]MEMORIAL!#REF!</definedName>
    <definedName name="SCOD08.010.0010">[4]MEMORIAL!#REF!</definedName>
    <definedName name="SCOD08.010.0010_1">[4]MEMORIAL!#REF!</definedName>
    <definedName name="SCOD08.010.0040">[4]MEMORIAL!#REF!</definedName>
    <definedName name="SCOD08.010.0040_1">[4]MEMORIAL!#REF!</definedName>
    <definedName name="SCOD08.010.0060">[3]MEMORIAL!#REF!</definedName>
    <definedName name="SCOD08.010.0060_1">[15]MEMORIAL!#REF!</definedName>
    <definedName name="SCOD08.010.0130">[4]MEMORIAL!#REF!</definedName>
    <definedName name="SCOD08.010.0130_1">[4]MEMORIAL!#REF!</definedName>
    <definedName name="SCOD08.010.0135">[3]MEMORIAL!#REF!</definedName>
    <definedName name="SCOD08.010.0135_1">[4]MEMORIAL!#REF!</definedName>
    <definedName name="SCOD08.010.0270">[3]MEMORIAL!#REF!</definedName>
    <definedName name="SCOD08.010.0270_1">[4]MEMORIAL!#REF!</definedName>
    <definedName name="SCOD09.010.0060">[3]MEMORIAL!#REF!</definedName>
    <definedName name="SCOD09.010.0060_1">[4]MEMORIAL!#REF!</definedName>
    <definedName name="SCOD09.010.0240">[3]MEMORIAL!#REF!</definedName>
    <definedName name="SCOD09.010.0240_1">[15]MEMORIAL!#REF!</definedName>
    <definedName name="SCOD09.010.0430">[3]MEMORIAL!#REF!</definedName>
    <definedName name="SCOD09.010.0430_1">[15]MEMORIAL!#REF!</definedName>
    <definedName name="SCOD09.010.0470">[3]MEMORIAL!#REF!</definedName>
    <definedName name="SCOD09.010.0470_1">[15]MEMORIAL!#REF!</definedName>
    <definedName name="SCOD09.010.0700">[3]MEMORIAL!#REF!</definedName>
    <definedName name="SCOD09.010.0700_1">[15]MEMORIAL!#REF!</definedName>
    <definedName name="SCOD10.010.0140">[3]MEMORIAL!#REF!</definedName>
    <definedName name="SCOD10.010.0140_1">[4]MEMORIAL!#REF!</definedName>
    <definedName name="SCOD10.010.0180">[3]MEMORIAL!#REF!</definedName>
    <definedName name="SCOD10.010.0180_1">[4]MEMORIAL!#REF!</definedName>
    <definedName name="SCOD10.010.0270">[3]MEMORIAL!#REF!</definedName>
    <definedName name="SCOD10.010.0270_1">[15]MEMORIAL!#REF!</definedName>
    <definedName name="SCOD10.010.0280">[3]MEMORIAL!#REF!</definedName>
    <definedName name="SCOD10.010.0280_1">[15]MEMORIAL!#REF!</definedName>
    <definedName name="SCOD10.010.0298">[4]MEMORIAL!#REF!</definedName>
    <definedName name="SCOD10.010.0298_1">[4]MEMORIAL!#REF!</definedName>
    <definedName name="SCOD10.010.0307">[3]MEMORIAL!#REF!</definedName>
    <definedName name="SCOD10.010.0307_1">[15]MEMORIAL!#REF!</definedName>
    <definedName name="SCOD10.010.0308">[3]MEMORIAL!#REF!</definedName>
    <definedName name="SCOD10.010.0308_1">[15]MEMORIAL!#REF!</definedName>
    <definedName name="SCOD10.010.0310">[3]MEMORIAL!#REF!</definedName>
    <definedName name="SCOD10.010.0310_1">[4]MEMORIAL!#REF!</definedName>
    <definedName name="SCOD10.010.0330">[3]MEMORIAL!#REF!</definedName>
    <definedName name="SCOD10.010.0330_1">[15]MEMORIAL!#REF!</definedName>
    <definedName name="SCOD10.010.0333">[3]MEMORIAL!#REF!</definedName>
    <definedName name="SCOD10.010.0333_1">[15]MEMORIAL!#REF!</definedName>
    <definedName name="SCOD10.010.0380">[3]MEMORIAL!#REF!</definedName>
    <definedName name="SCOD10.010.0380_1">[15]MEMORIAL!#REF!</definedName>
    <definedName name="SCOD10.010.0400">[3]MEMORIAL!#REF!</definedName>
    <definedName name="SCOD10.010.0400_1">[15]MEMORIAL!#REF!</definedName>
    <definedName name="SCOD10.010.0431">[3]MEMORIAL!#REF!</definedName>
    <definedName name="SCOD10.010.0431_1">[15]MEMORIAL!#REF!</definedName>
    <definedName name="SCOD10.010.1110">[4]MEMORIAL!#REF!</definedName>
    <definedName name="SCOD10.010.1110_1">[4]MEMORIAL!#REF!</definedName>
    <definedName name="SCOD12.010.0010">[4]MEMORIAL!#REF!</definedName>
    <definedName name="SCOD12.010.0010_1">[4]MEMORIAL!#REF!</definedName>
    <definedName name="SCOD12.010.0060">[3]MEMORIAL!#REF!</definedName>
    <definedName name="SCOD12.010.0060_1">[15]MEMORIAL!#REF!</definedName>
    <definedName name="SCOD12.010.0210">[3]MEMORIAL!#REF!</definedName>
    <definedName name="SCOD12.010.0210_1">[15]MEMORIAL!#REF!</definedName>
    <definedName name="SCOD12.010.0360">[3]MEMORIAL!#REF!</definedName>
    <definedName name="SCOD12.010.0360_1">[15]MEMORIAL!#REF!</definedName>
    <definedName name="SCOD12.010.0550">[3]MEMORIAL!#REF!</definedName>
    <definedName name="SCOD12.010.0550_1">[15]MEMORIAL!#REF!</definedName>
    <definedName name="SCOD13.010.0030">[3]MEMORIAL!#REF!</definedName>
    <definedName name="SCOD13.010.0030_1">[15]MEMORIAL!#REF!</definedName>
    <definedName name="SCOD13.010.0090">[3]MEMORIAL!#REF!</definedName>
    <definedName name="SCOD13.010.0090_1">[15]MEMORIAL!#REF!</definedName>
    <definedName name="SCOD13.010.0100">[4]MEMORIAL!#REF!</definedName>
    <definedName name="SCOD13.010.0100_1">[4]MEMORIAL!#REF!</definedName>
    <definedName name="SCOD13.010.0110">[3]MEMORIAL!#REF!</definedName>
    <definedName name="SCOD13.010.0110_1">[15]MEMORIAL!#REF!</definedName>
    <definedName name="SCOD13.010.1200">[3]MEMORIAL!#REF!</definedName>
    <definedName name="SCOD13.010.1200_1">[15]MEMORIAL!#REF!</definedName>
    <definedName name="SCOD15.010.0010">[3]MEMORIAL!#REF!</definedName>
    <definedName name="SCOD15.010.0010_1">[15]MEMORIAL!#REF!</definedName>
    <definedName name="SCOD15.010.0055">[3]MEMORIAL!#REF!</definedName>
    <definedName name="SCOD15.010.0055_1">[15]MEMORIAL!#REF!</definedName>
    <definedName name="SCOD15.010.0140">[3]MEMORIAL!#REF!</definedName>
    <definedName name="SCOD15.010.0140_1">[15]MEMORIAL!#REF!</definedName>
    <definedName name="SCOD15.010.0181">[3]MEMORIAL!#REF!</definedName>
    <definedName name="SCOD15.010.0181_1">[15]MEMORIAL!#REF!</definedName>
    <definedName name="SCOD15.010.0270">[3]MEMORIAL!#REF!</definedName>
    <definedName name="SCOD15.010.0270_1">[15]MEMORIAL!#REF!</definedName>
    <definedName name="SCOD15.010.0280">[3]MEMORIAL!#REF!</definedName>
    <definedName name="SCOD15.010.0280_1">[4]MEMORIAL!#REF!</definedName>
    <definedName name="SCOD15.010.0290">[4]MEMORIAL!#REF!</definedName>
    <definedName name="SCOD15.010.0290_1">[4]MEMORIAL!#REF!</definedName>
    <definedName name="SCOD16.010.0010">[3]MEMORIAL!#REF!</definedName>
    <definedName name="SCOD16.010.0010_1">[4]MEMORIAL!#REF!</definedName>
    <definedName name="SCOD16.010.0060">[3]MEMORIAL!#REF!</definedName>
    <definedName name="SCOD16.010.0060_1">[15]MEMORIAL!#REF!</definedName>
    <definedName name="SCOD16.010.0110">[3]MEMORIAL!#REF!</definedName>
    <definedName name="SCOD16.010.0110_1">[15]MEMORIAL!#REF!</definedName>
    <definedName name="SCOD16.010.0120">[3]MEMORIAL!#REF!</definedName>
    <definedName name="SCOD16.010.0120_1">[15]MEMORIAL!#REF!</definedName>
    <definedName name="SCOD16.010.0170">[3]MEMORIAL!#REF!</definedName>
    <definedName name="SCOD16.010.0170_1">[15]MEMORIAL!#REF!</definedName>
    <definedName name="SCOD17.010.0080">[3]MEMORIAL!#REF!</definedName>
    <definedName name="SCOD17.010.0080_1">[15]MEMORIAL!#REF!</definedName>
    <definedName name="SCOD17.010.0100">[4]MEMORIAL!#REF!</definedName>
    <definedName name="SCOD17.010.0100_1">[4]MEMORIAL!#REF!</definedName>
    <definedName name="SCOD17.010.0150">[3]MEMORIAL!#REF!</definedName>
    <definedName name="SCOD17.010.0150_1">[15]MEMORIAL!#REF!</definedName>
    <definedName name="SCOD17.010.0290">[3]MEMORIAL!#REF!</definedName>
    <definedName name="SCOD17.010.0290_1">[15]MEMORIAL!#REF!</definedName>
    <definedName name="SCOD17.010.0390">[3]MEMORIAL!#REF!</definedName>
    <definedName name="SCOD17.010.0390_1">[15]MEMORIAL!#REF!</definedName>
    <definedName name="SCOD17.010.0436">[4]MEMORIAL!#REF!</definedName>
    <definedName name="SCOD17.010.0436_1">[4]MEMORIAL!#REF!</definedName>
    <definedName name="SCOD17.010.0437">[3]MEMORIAL!#REF!</definedName>
    <definedName name="SCOD17.010.0437_1">[15]MEMORIAL!#REF!</definedName>
    <definedName name="SCOD17.010.0602">[3]MEMORIAL!#REF!</definedName>
    <definedName name="SCOD17.010.0602_1">[15]MEMORIAL!#REF!</definedName>
    <definedName name="SCODCOMPOSIÇÃO01">[14]MEMORIAL!#REF!</definedName>
    <definedName name="SCODCOMPOSIÇÃO01A">[6]MEMORIAL!#REF!</definedName>
    <definedName name="SCODCOMPOSIÇÃO02">[6]MEMORIAL!#REF!</definedName>
    <definedName name="SCODCOTADO01">[4]MEMORIAL!#REF!</definedName>
    <definedName name="SCODCOTADO01_1">[4]MEMORIAL!#REF!</definedName>
    <definedName name="SCODCOTADO02">[4]MEMORIAL!#REF!</definedName>
    <definedName name="SCODCOTADO02_1">[4]MEMORIAL!#REF!</definedName>
    <definedName name="SCODCOTADO03">[4]MEMORIAL!#REF!</definedName>
    <definedName name="SCODCOTADO03_1">[4]MEMORIAL!#REF!</definedName>
    <definedName name="SCODCOTADO04">[4]MEMORIAL!#REF!</definedName>
    <definedName name="SCODCOTADO04_1">[4]MEMORIAL!#REF!</definedName>
    <definedName name="SCODCOTADO05">[4]MEMORIAL!#REF!</definedName>
    <definedName name="SCODCOTADO05_1">[4]MEMORIAL!#REF!</definedName>
    <definedName name="SCODCOTADO06">[4]MEMORIAL!#REF!</definedName>
    <definedName name="SCODCOTADO06_1">[4]MEMORIAL!#REF!</definedName>
    <definedName name="SCODVERBA01">[6]MEMORIAL!#REF!</definedName>
    <definedName name="SCODVERBA01_1">[4]MEMORIAL!#REF!</definedName>
    <definedName name="SCOMPOS01">[6]MEMORIAL!#REF!</definedName>
    <definedName name="SCOMPOS01_1">[4]MEMORIAL!#REF!</definedName>
    <definedName name="sd">#REF!</definedName>
    <definedName name="SDF">#REF!</definedName>
    <definedName name="SDFDSF">#REF!</definedName>
    <definedName name="SELBE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Semnome">#REF!</definedName>
    <definedName name="Semnome___0">#REF!</definedName>
    <definedName name="Semnome___0___0">#REF!</definedName>
    <definedName name="Semnome___0___0___0">#REF!</definedName>
    <definedName name="Semnome___0___0___0___0">#REF!</definedName>
    <definedName name="Semnome___0___0___0___0___0">#REF!</definedName>
    <definedName name="Semnome___0___0___0___0___0___0">#REF!</definedName>
    <definedName name="Semnome___0___0___0___0___0___0___0">#REF!</definedName>
    <definedName name="Semnome_1">#REF!</definedName>
    <definedName name="Semnome_1_1">#REF!</definedName>
    <definedName name="SERVI">[17]Serviços!$A$3:$F$1403</definedName>
    <definedName name="Serviços">[18]Serviços!$A$3:$F$1403</definedName>
    <definedName name="SERVIX">#REF!</definedName>
    <definedName name="SERVIX_17">#REF!</definedName>
    <definedName name="SERVIX_8">#REF!</definedName>
    <definedName name="SETEMBRO" hidden="1">{#N/A,#N/A,TRUE,"Serviços"}</definedName>
    <definedName name="SETOP_INSUMO">[5]Banco_Insumo!$B$6333:$F$12332</definedName>
    <definedName name="SETOP_SERVICO">[5]Banco_Servico!$B$9124:$G$12654</definedName>
    <definedName name="SHARED_FORMULA_0">#REF!</definedName>
    <definedName name="SHARED_FORMULA_1">#REF!</definedName>
    <definedName name="SHARED_FORMULA_10">#REF!</definedName>
    <definedName name="SHARED_FORMULA_100">#REF!</definedName>
    <definedName name="SHARED_FORMULA_101">#REF!</definedName>
    <definedName name="SHARED_FORMULA_102">#REF!</definedName>
    <definedName name="SHARED_FORMULA_103">#REF!</definedName>
    <definedName name="SHARED_FORMULA_104">#REF!</definedName>
    <definedName name="SHARED_FORMULA_105">#REF!</definedName>
    <definedName name="SHARED_FORMULA_106">#REF!</definedName>
    <definedName name="SHARED_FORMULA_107">#REF!</definedName>
    <definedName name="SHARED_FORMULA_108">#REF!</definedName>
    <definedName name="SHARED_FORMULA_109">#REF!</definedName>
    <definedName name="SHARED_FORMULA_11">#REF!</definedName>
    <definedName name="SHARED_FORMULA_110">#REF!</definedName>
    <definedName name="SHARED_FORMULA_111">#REF!</definedName>
    <definedName name="SHARED_FORMULA_112">#REF!</definedName>
    <definedName name="SHARED_FORMULA_113">#REF!</definedName>
    <definedName name="SHARED_FORMULA_114">#REF!</definedName>
    <definedName name="SHARED_FORMULA_115">#REF!</definedName>
    <definedName name="SHARED_FORMULA_116">#REF!</definedName>
    <definedName name="SHARED_FORMULA_117">#REF!</definedName>
    <definedName name="SHARED_FORMULA_118">#REF!</definedName>
    <definedName name="SHARED_FORMULA_119">#REF!</definedName>
    <definedName name="SHARED_FORMULA_12">#REF!</definedName>
    <definedName name="SHARED_FORMULA_120">#REF!</definedName>
    <definedName name="SHARED_FORMULA_121">#REF!</definedName>
    <definedName name="SHARED_FORMULA_122">#REF!</definedName>
    <definedName name="SHARED_FORMULA_123">#REF!</definedName>
    <definedName name="SHARED_FORMULA_124">#REF!</definedName>
    <definedName name="SHARED_FORMULA_125">#REF!</definedName>
    <definedName name="SHARED_FORMULA_126">#REF!</definedName>
    <definedName name="SHARED_FORMULA_127">#REF!</definedName>
    <definedName name="SHARED_FORMULA_128">#REF!</definedName>
    <definedName name="SHARED_FORMULA_129">#REF!</definedName>
    <definedName name="SHARED_FORMULA_13">#REF!</definedName>
    <definedName name="SHARED_FORMULA_130">#REF!</definedName>
    <definedName name="SHARED_FORMULA_131">#REF!</definedName>
    <definedName name="SHARED_FORMULA_132">#REF!</definedName>
    <definedName name="SHARED_FORMULA_133">#REF!</definedName>
    <definedName name="SHARED_FORMULA_134">#REF!</definedName>
    <definedName name="SHARED_FORMULA_135">#REF!</definedName>
    <definedName name="SHARED_FORMULA_136">#REF!</definedName>
    <definedName name="SHARED_FORMULA_137">#REF!</definedName>
    <definedName name="SHARED_FORMULA_138">#REF!</definedName>
    <definedName name="SHARED_FORMULA_139">#REF!</definedName>
    <definedName name="SHARED_FORMULA_14">#REF!</definedName>
    <definedName name="SHARED_FORMULA_140">#REF!</definedName>
    <definedName name="SHARED_FORMULA_141">#REF!</definedName>
    <definedName name="SHARED_FORMULA_142">#REF!</definedName>
    <definedName name="SHARED_FORMULA_143">#REF!</definedName>
    <definedName name="SHARED_FORMULA_144">#REF!</definedName>
    <definedName name="SHARED_FORMULA_145">#REF!</definedName>
    <definedName name="SHARED_FORMULA_146">#REF!</definedName>
    <definedName name="SHARED_FORMULA_147">#REF!</definedName>
    <definedName name="SHARED_FORMULA_148">#REF!</definedName>
    <definedName name="SHARED_FORMULA_149">#REF!</definedName>
    <definedName name="SHARED_FORMULA_15">#REF!</definedName>
    <definedName name="SHARED_FORMULA_150">#REF!</definedName>
    <definedName name="SHARED_FORMULA_151">#REF!</definedName>
    <definedName name="SHARED_FORMULA_152">#REF!</definedName>
    <definedName name="SHARED_FORMULA_153">#REF!</definedName>
    <definedName name="SHARED_FORMULA_154">#REF!</definedName>
    <definedName name="SHARED_FORMULA_155">#REF!</definedName>
    <definedName name="SHARED_FORMULA_156">#REF!</definedName>
    <definedName name="SHARED_FORMULA_157">#REF!</definedName>
    <definedName name="SHARED_FORMULA_158">#REF!</definedName>
    <definedName name="SHARED_FORMULA_159">#REF!</definedName>
    <definedName name="SHARED_FORMULA_16">#REF!</definedName>
    <definedName name="SHARED_FORMULA_160">#REF!</definedName>
    <definedName name="SHARED_FORMULA_161">#REF!</definedName>
    <definedName name="SHARED_FORMULA_162">#REF!</definedName>
    <definedName name="SHARED_FORMULA_163">#REF!</definedName>
    <definedName name="SHARED_FORMULA_164">#REF!</definedName>
    <definedName name="SHARED_FORMULA_165">#REF!</definedName>
    <definedName name="SHARED_FORMULA_166">#REF!</definedName>
    <definedName name="SHARED_FORMULA_167">#REF!</definedName>
    <definedName name="SHARED_FORMULA_168">#REF!</definedName>
    <definedName name="SHARED_FORMULA_169">#REF!</definedName>
    <definedName name="SHARED_FORMULA_17">#REF!</definedName>
    <definedName name="SHARED_FORMULA_170">#REF!</definedName>
    <definedName name="SHARED_FORMULA_171">#REF!</definedName>
    <definedName name="SHARED_FORMULA_172">#REF!</definedName>
    <definedName name="SHARED_FORMULA_173">#REF!</definedName>
    <definedName name="SHARED_FORMULA_174">#REF!</definedName>
    <definedName name="SHARED_FORMULA_175">#REF!</definedName>
    <definedName name="SHARED_FORMULA_176">#REF!</definedName>
    <definedName name="SHARED_FORMULA_177">#REF!</definedName>
    <definedName name="SHARED_FORMULA_178">#REF!</definedName>
    <definedName name="SHARED_FORMULA_179">#REF!</definedName>
    <definedName name="SHARED_FORMULA_18">#REF!</definedName>
    <definedName name="SHARED_FORMULA_180">#REF!</definedName>
    <definedName name="SHARED_FORMULA_181">#REF!</definedName>
    <definedName name="SHARED_FORMULA_182">#REF!</definedName>
    <definedName name="SHARED_FORMULA_183">#REF!</definedName>
    <definedName name="SHARED_FORMULA_184">#REF!</definedName>
    <definedName name="SHARED_FORMULA_185">#REF!</definedName>
    <definedName name="SHARED_FORMULA_186">#REF!</definedName>
    <definedName name="SHARED_FORMULA_187">#REF!</definedName>
    <definedName name="SHARED_FORMULA_188">#REF!</definedName>
    <definedName name="SHARED_FORMULA_189">#REF!</definedName>
    <definedName name="SHARED_FORMULA_19">#REF!</definedName>
    <definedName name="SHARED_FORMULA_190">#REF!</definedName>
    <definedName name="SHARED_FORMULA_191">#REF!</definedName>
    <definedName name="SHARED_FORMULA_192">#REF!</definedName>
    <definedName name="SHARED_FORMULA_193">#REF!</definedName>
    <definedName name="SHARED_FORMULA_194">#REF!</definedName>
    <definedName name="SHARED_FORMULA_195">#REF!</definedName>
    <definedName name="SHARED_FORMULA_196">#REF!</definedName>
    <definedName name="SHARED_FORMULA_197">#REF!</definedName>
    <definedName name="SHARED_FORMULA_198">#REF!</definedName>
    <definedName name="SHARED_FORMULA_199">#REF!</definedName>
    <definedName name="SHARED_FORMULA_2">#REF!</definedName>
    <definedName name="SHARED_FORMULA_20">#REF!</definedName>
    <definedName name="SHARED_FORMULA_200">#REF!</definedName>
    <definedName name="SHARED_FORMULA_201">#REF!</definedName>
    <definedName name="SHARED_FORMULA_202">#REF!</definedName>
    <definedName name="SHARED_FORMULA_203">#REF!</definedName>
    <definedName name="SHARED_FORMULA_204">#REF!</definedName>
    <definedName name="SHARED_FORMULA_205">#REF!</definedName>
    <definedName name="SHARED_FORMULA_206">#REF!</definedName>
    <definedName name="SHARED_FORMULA_207">#REF!</definedName>
    <definedName name="SHARED_FORMULA_208">#REF!</definedName>
    <definedName name="SHARED_FORMULA_209">#REF!</definedName>
    <definedName name="SHARED_FORMULA_21">#REF!</definedName>
    <definedName name="SHARED_FORMULA_210">#REF!</definedName>
    <definedName name="SHARED_FORMULA_211">#REF!</definedName>
    <definedName name="SHARED_FORMULA_212">#REF!</definedName>
    <definedName name="SHARED_FORMULA_213">#REF!</definedName>
    <definedName name="SHARED_FORMULA_214">#REF!</definedName>
    <definedName name="SHARED_FORMULA_215">#REF!</definedName>
    <definedName name="SHARED_FORMULA_216">#REF!</definedName>
    <definedName name="SHARED_FORMULA_217">#REF!</definedName>
    <definedName name="SHARED_FORMULA_218">#REF!</definedName>
    <definedName name="SHARED_FORMULA_219">#REF!</definedName>
    <definedName name="SHARED_FORMULA_22">#REF!</definedName>
    <definedName name="SHARED_FORMULA_220">#REF!</definedName>
    <definedName name="SHARED_FORMULA_221">#REF!</definedName>
    <definedName name="SHARED_FORMULA_222">#REF!</definedName>
    <definedName name="SHARED_FORMULA_223">#REF!</definedName>
    <definedName name="SHARED_FORMULA_224">#REF!</definedName>
    <definedName name="SHARED_FORMULA_225">#REF!</definedName>
    <definedName name="SHARED_FORMULA_226">#REF!</definedName>
    <definedName name="SHARED_FORMULA_227">#REF!</definedName>
    <definedName name="SHARED_FORMULA_228">#REF!</definedName>
    <definedName name="SHARED_FORMULA_229">#REF!</definedName>
    <definedName name="SHARED_FORMULA_23">#REF!</definedName>
    <definedName name="SHARED_FORMULA_230">#REF!</definedName>
    <definedName name="SHARED_FORMULA_231">#REF!</definedName>
    <definedName name="SHARED_FORMULA_232">#REF!</definedName>
    <definedName name="SHARED_FORMULA_233">#REF!</definedName>
    <definedName name="SHARED_FORMULA_234">#REF!</definedName>
    <definedName name="SHARED_FORMULA_235">#REF!</definedName>
    <definedName name="SHARED_FORMULA_236">#REF!</definedName>
    <definedName name="SHARED_FORMULA_237">#REF!</definedName>
    <definedName name="SHARED_FORMULA_238">#REF!</definedName>
    <definedName name="SHARED_FORMULA_239">#REF!</definedName>
    <definedName name="SHARED_FORMULA_24">#REF!</definedName>
    <definedName name="SHARED_FORMULA_240">#REF!</definedName>
    <definedName name="SHARED_FORMULA_241">#REF!</definedName>
    <definedName name="SHARED_FORMULA_242">#REF!</definedName>
    <definedName name="SHARED_FORMULA_243">#REF!</definedName>
    <definedName name="SHARED_FORMULA_244">#REF!</definedName>
    <definedName name="SHARED_FORMULA_245">#REF!</definedName>
    <definedName name="SHARED_FORMULA_246">#REF!</definedName>
    <definedName name="SHARED_FORMULA_247">#REF!</definedName>
    <definedName name="SHARED_FORMULA_248">#REF!</definedName>
    <definedName name="SHARED_FORMULA_249">#REF!</definedName>
    <definedName name="SHARED_FORMULA_25">#REF!</definedName>
    <definedName name="SHARED_FORMULA_250">#REF!</definedName>
    <definedName name="SHARED_FORMULA_251">#REF!</definedName>
    <definedName name="SHARED_FORMULA_252">#REF!</definedName>
    <definedName name="SHARED_FORMULA_253">#REF!</definedName>
    <definedName name="SHARED_FORMULA_254">#REF!</definedName>
    <definedName name="SHARED_FORMULA_255">#REF!</definedName>
    <definedName name="SHARED_FORMULA_256">#REF!</definedName>
    <definedName name="SHARED_FORMULA_257">#REF!</definedName>
    <definedName name="SHARED_FORMULA_258">#REF!</definedName>
    <definedName name="SHARED_FORMULA_259">#REF!</definedName>
    <definedName name="SHARED_FORMULA_26">#REF!</definedName>
    <definedName name="SHARED_FORMULA_260">#REF!</definedName>
    <definedName name="SHARED_FORMULA_261">#REF!</definedName>
    <definedName name="SHARED_FORMULA_262">#REF!</definedName>
    <definedName name="SHARED_FORMULA_263">#REF!</definedName>
    <definedName name="SHARED_FORMULA_264">#REF!</definedName>
    <definedName name="SHARED_FORMULA_265">#REF!</definedName>
    <definedName name="SHARED_FORMULA_266">#REF!</definedName>
    <definedName name="SHARED_FORMULA_267">#REF!</definedName>
    <definedName name="SHARED_FORMULA_268">#REF!</definedName>
    <definedName name="SHARED_FORMULA_269">#REF!</definedName>
    <definedName name="SHARED_FORMULA_27">#REF!</definedName>
    <definedName name="SHARED_FORMULA_270">#REF!</definedName>
    <definedName name="SHARED_FORMULA_271">#REF!</definedName>
    <definedName name="SHARED_FORMULA_272">#REF!</definedName>
    <definedName name="SHARED_FORMULA_273">#REF!</definedName>
    <definedName name="SHARED_FORMULA_274">#REF!</definedName>
    <definedName name="SHARED_FORMULA_275">#REF!</definedName>
    <definedName name="SHARED_FORMULA_276">#REF!</definedName>
    <definedName name="SHARED_FORMULA_277">#REF!</definedName>
    <definedName name="SHARED_FORMULA_278">#REF!</definedName>
    <definedName name="SHARED_FORMULA_279">#REF!</definedName>
    <definedName name="SHARED_FORMULA_28">#REF!</definedName>
    <definedName name="SHARED_FORMULA_280">#REF!</definedName>
    <definedName name="SHARED_FORMULA_281">#REF!</definedName>
    <definedName name="SHARED_FORMULA_282">#REF!</definedName>
    <definedName name="SHARED_FORMULA_283">#REF!</definedName>
    <definedName name="SHARED_FORMULA_284">#REF!</definedName>
    <definedName name="SHARED_FORMULA_285">#REF!</definedName>
    <definedName name="SHARED_FORMULA_286">#REF!</definedName>
    <definedName name="SHARED_FORMULA_287">#REF!</definedName>
    <definedName name="SHARED_FORMULA_288">#REF!</definedName>
    <definedName name="SHARED_FORMULA_289">#REF!</definedName>
    <definedName name="SHARED_FORMULA_29">#REF!</definedName>
    <definedName name="SHARED_FORMULA_290">#REF!</definedName>
    <definedName name="SHARED_FORMULA_291">#REF!</definedName>
    <definedName name="SHARED_FORMULA_292">#REF!</definedName>
    <definedName name="SHARED_FORMULA_293">#REF!</definedName>
    <definedName name="SHARED_FORMULA_294">#REF!</definedName>
    <definedName name="SHARED_FORMULA_295">#REF!</definedName>
    <definedName name="SHARED_FORMULA_296">#REF!</definedName>
    <definedName name="SHARED_FORMULA_297">#REF!</definedName>
    <definedName name="SHARED_FORMULA_298">#REF!</definedName>
    <definedName name="SHARED_FORMULA_299">#REF!</definedName>
    <definedName name="SHARED_FORMULA_3">#REF!</definedName>
    <definedName name="SHARED_FORMULA_30">#REF!</definedName>
    <definedName name="SHARED_FORMULA_300">#REF!</definedName>
    <definedName name="SHARED_FORMULA_301">#REF!</definedName>
    <definedName name="SHARED_FORMULA_302">#REF!</definedName>
    <definedName name="SHARED_FORMULA_303">#REF!</definedName>
    <definedName name="SHARED_FORMULA_304">#REF!</definedName>
    <definedName name="SHARED_FORMULA_305">#REF!</definedName>
    <definedName name="SHARED_FORMULA_306">#REF!</definedName>
    <definedName name="SHARED_FORMULA_307">#REF!</definedName>
    <definedName name="SHARED_FORMULA_308">#REF!</definedName>
    <definedName name="SHARED_FORMULA_309">#REF!</definedName>
    <definedName name="SHARED_FORMULA_31">#REF!</definedName>
    <definedName name="SHARED_FORMULA_310">#REF!</definedName>
    <definedName name="SHARED_FORMULA_311">#REF!</definedName>
    <definedName name="SHARED_FORMULA_312">#REF!</definedName>
    <definedName name="SHARED_FORMULA_313">#REF!</definedName>
    <definedName name="SHARED_FORMULA_314">#REF!</definedName>
    <definedName name="SHARED_FORMULA_315">#REF!</definedName>
    <definedName name="SHARED_FORMULA_316">#REF!</definedName>
    <definedName name="SHARED_FORMULA_317">#REF!</definedName>
    <definedName name="SHARED_FORMULA_318">#REF!</definedName>
    <definedName name="SHARED_FORMULA_319">#REF!</definedName>
    <definedName name="SHARED_FORMULA_32">#REF!</definedName>
    <definedName name="SHARED_FORMULA_320">#REF!</definedName>
    <definedName name="SHARED_FORMULA_321">#REF!</definedName>
    <definedName name="SHARED_FORMULA_322">#REF!</definedName>
    <definedName name="SHARED_FORMULA_323">#REF!</definedName>
    <definedName name="SHARED_FORMULA_324">#REF!</definedName>
    <definedName name="SHARED_FORMULA_325">#REF!</definedName>
    <definedName name="SHARED_FORMULA_326">#REF!</definedName>
    <definedName name="SHARED_FORMULA_327">#REF!</definedName>
    <definedName name="SHARED_FORMULA_328">#REF!</definedName>
    <definedName name="SHARED_FORMULA_329">#REF!</definedName>
    <definedName name="SHARED_FORMULA_33">#REF!</definedName>
    <definedName name="SHARED_FORMULA_330">#REF!</definedName>
    <definedName name="SHARED_FORMULA_331">#REF!</definedName>
    <definedName name="SHARED_FORMULA_332">#REF!</definedName>
    <definedName name="SHARED_FORMULA_333">#REF!</definedName>
    <definedName name="SHARED_FORMULA_334">#REF!</definedName>
    <definedName name="SHARED_FORMULA_335">#REF!</definedName>
    <definedName name="SHARED_FORMULA_336">#REF!</definedName>
    <definedName name="SHARED_FORMULA_337">#REF!</definedName>
    <definedName name="SHARED_FORMULA_338">#REF!</definedName>
    <definedName name="SHARED_FORMULA_339">#REF!</definedName>
    <definedName name="SHARED_FORMULA_34">#REF!</definedName>
    <definedName name="SHARED_FORMULA_340">#REF!</definedName>
    <definedName name="SHARED_FORMULA_341">#REF!</definedName>
    <definedName name="SHARED_FORMULA_342">#REF!</definedName>
    <definedName name="SHARED_FORMULA_343">#REF!</definedName>
    <definedName name="SHARED_FORMULA_344">#REF!</definedName>
    <definedName name="SHARED_FORMULA_345">#REF!</definedName>
    <definedName name="SHARED_FORMULA_346">#REF!</definedName>
    <definedName name="SHARED_FORMULA_347">#REF!</definedName>
    <definedName name="SHARED_FORMULA_348">#REF!</definedName>
    <definedName name="SHARED_FORMULA_349">#REF!</definedName>
    <definedName name="SHARED_FORMULA_35">#REF!</definedName>
    <definedName name="SHARED_FORMULA_350">#REF!</definedName>
    <definedName name="SHARED_FORMULA_351">#REF!</definedName>
    <definedName name="SHARED_FORMULA_352">#REF!</definedName>
    <definedName name="SHARED_FORMULA_353">#REF!</definedName>
    <definedName name="SHARED_FORMULA_354">#REF!</definedName>
    <definedName name="SHARED_FORMULA_355">#REF!</definedName>
    <definedName name="SHARED_FORMULA_356">#REF!</definedName>
    <definedName name="SHARED_FORMULA_357">#REF!</definedName>
    <definedName name="SHARED_FORMULA_358">#REF!</definedName>
    <definedName name="SHARED_FORMULA_359">#REF!</definedName>
    <definedName name="SHARED_FORMULA_36">#REF!</definedName>
    <definedName name="SHARED_FORMULA_360">#REF!</definedName>
    <definedName name="SHARED_FORMULA_361">#REF!</definedName>
    <definedName name="SHARED_FORMULA_362">#REF!</definedName>
    <definedName name="SHARED_FORMULA_363">#REF!</definedName>
    <definedName name="SHARED_FORMULA_364">#REF!</definedName>
    <definedName name="SHARED_FORMULA_365">#REF!</definedName>
    <definedName name="SHARED_FORMULA_366">#REF!</definedName>
    <definedName name="SHARED_FORMULA_367">#REF!</definedName>
    <definedName name="SHARED_FORMULA_368">#REF!</definedName>
    <definedName name="SHARED_FORMULA_369">#REF!</definedName>
    <definedName name="SHARED_FORMULA_37">#REF!</definedName>
    <definedName name="SHARED_FORMULA_370">#REF!</definedName>
    <definedName name="SHARED_FORMULA_371">#REF!</definedName>
    <definedName name="SHARED_FORMULA_372">#REF!</definedName>
    <definedName name="SHARED_FORMULA_373">#REF!</definedName>
    <definedName name="SHARED_FORMULA_374">#REF!</definedName>
    <definedName name="SHARED_FORMULA_375">#REF!</definedName>
    <definedName name="SHARED_FORMULA_376">#REF!</definedName>
    <definedName name="SHARED_FORMULA_377">#REF!</definedName>
    <definedName name="SHARED_FORMULA_378">#REF!</definedName>
    <definedName name="SHARED_FORMULA_379">#REF!</definedName>
    <definedName name="SHARED_FORMULA_38">#REF!</definedName>
    <definedName name="SHARED_FORMULA_380">#REF!</definedName>
    <definedName name="SHARED_FORMULA_381">#REF!</definedName>
    <definedName name="SHARED_FORMULA_382">#REF!</definedName>
    <definedName name="SHARED_FORMULA_383">#REF!</definedName>
    <definedName name="SHARED_FORMULA_384">#REF!</definedName>
    <definedName name="SHARED_FORMULA_385">#REF!</definedName>
    <definedName name="SHARED_FORMULA_386">#REF!</definedName>
    <definedName name="SHARED_FORMULA_387">#REF!</definedName>
    <definedName name="SHARED_FORMULA_388">#REF!</definedName>
    <definedName name="SHARED_FORMULA_389">#REF!</definedName>
    <definedName name="SHARED_FORMULA_39">#REF!</definedName>
    <definedName name="SHARED_FORMULA_390">#REF!</definedName>
    <definedName name="SHARED_FORMULA_391">#REF!</definedName>
    <definedName name="SHARED_FORMULA_392">#REF!</definedName>
    <definedName name="SHARED_FORMULA_393">#REF!</definedName>
    <definedName name="SHARED_FORMULA_394">#REF!</definedName>
    <definedName name="SHARED_FORMULA_395">#REF!</definedName>
    <definedName name="SHARED_FORMULA_396">#REF!</definedName>
    <definedName name="SHARED_FORMULA_397">#REF!</definedName>
    <definedName name="SHARED_FORMULA_398">#REF!</definedName>
    <definedName name="SHARED_FORMULA_399">#REF!</definedName>
    <definedName name="SHARED_FORMULA_4">#REF!</definedName>
    <definedName name="SHARED_FORMULA_40">#REF!</definedName>
    <definedName name="SHARED_FORMULA_400">#REF!</definedName>
    <definedName name="SHARED_FORMULA_401">#REF!</definedName>
    <definedName name="SHARED_FORMULA_402">#REF!</definedName>
    <definedName name="SHARED_FORMULA_403">#REF!</definedName>
    <definedName name="SHARED_FORMULA_404">#REF!</definedName>
    <definedName name="SHARED_FORMULA_405">#REF!</definedName>
    <definedName name="SHARED_FORMULA_406">#REF!</definedName>
    <definedName name="SHARED_FORMULA_407">#REF!</definedName>
    <definedName name="SHARED_FORMULA_408">#REF!</definedName>
    <definedName name="SHARED_FORMULA_409">#REF!</definedName>
    <definedName name="SHARED_FORMULA_41">#REF!</definedName>
    <definedName name="SHARED_FORMULA_410">#REF!</definedName>
    <definedName name="SHARED_FORMULA_411">#REF!</definedName>
    <definedName name="SHARED_FORMULA_412">#REF!</definedName>
    <definedName name="SHARED_FORMULA_413">#REF!</definedName>
    <definedName name="SHARED_FORMULA_414">#REF!</definedName>
    <definedName name="SHARED_FORMULA_415">#REF!</definedName>
    <definedName name="SHARED_FORMULA_416">#REF!</definedName>
    <definedName name="SHARED_FORMULA_417">#REF!</definedName>
    <definedName name="SHARED_FORMULA_418">#REF!</definedName>
    <definedName name="SHARED_FORMULA_419">#REF!</definedName>
    <definedName name="SHARED_FORMULA_42">#REF!</definedName>
    <definedName name="SHARED_FORMULA_420">#REF!</definedName>
    <definedName name="SHARED_FORMULA_421">#REF!</definedName>
    <definedName name="SHARED_FORMULA_422">#REF!</definedName>
    <definedName name="SHARED_FORMULA_423">#REF!</definedName>
    <definedName name="SHARED_FORMULA_424">#REF!</definedName>
    <definedName name="SHARED_FORMULA_425">#REF!</definedName>
    <definedName name="SHARED_FORMULA_426">#REF!</definedName>
    <definedName name="SHARED_FORMULA_427">#REF!</definedName>
    <definedName name="SHARED_FORMULA_428">#REF!</definedName>
    <definedName name="SHARED_FORMULA_429">#REF!</definedName>
    <definedName name="SHARED_FORMULA_43">#REF!</definedName>
    <definedName name="SHARED_FORMULA_430">#REF!</definedName>
    <definedName name="SHARED_FORMULA_431">#REF!</definedName>
    <definedName name="SHARED_FORMULA_432">#REF!</definedName>
    <definedName name="SHARED_FORMULA_433">#REF!</definedName>
    <definedName name="SHARED_FORMULA_434">#REF!</definedName>
    <definedName name="SHARED_FORMULA_435">#REF!</definedName>
    <definedName name="SHARED_FORMULA_436">#REF!</definedName>
    <definedName name="SHARED_FORMULA_437">#REF!</definedName>
    <definedName name="SHARED_FORMULA_438">#REF!</definedName>
    <definedName name="SHARED_FORMULA_439">#REF!</definedName>
    <definedName name="SHARED_FORMULA_44">#REF!</definedName>
    <definedName name="SHARED_FORMULA_440">#REF!</definedName>
    <definedName name="SHARED_FORMULA_441">#REF!</definedName>
    <definedName name="SHARED_FORMULA_442">#REF!</definedName>
    <definedName name="SHARED_FORMULA_443">#REF!</definedName>
    <definedName name="SHARED_FORMULA_444">#REF!</definedName>
    <definedName name="SHARED_FORMULA_445">#REF!</definedName>
    <definedName name="SHARED_FORMULA_446">#REF!</definedName>
    <definedName name="SHARED_FORMULA_447">#REF!</definedName>
    <definedName name="SHARED_FORMULA_448">#REF!</definedName>
    <definedName name="SHARED_FORMULA_449">#REF!</definedName>
    <definedName name="SHARED_FORMULA_45">#REF!</definedName>
    <definedName name="SHARED_FORMULA_450">#REF!</definedName>
    <definedName name="SHARED_FORMULA_451">#REF!</definedName>
    <definedName name="SHARED_FORMULA_452">#REF!</definedName>
    <definedName name="SHARED_FORMULA_453">#REF!</definedName>
    <definedName name="SHARED_FORMULA_454">#REF!</definedName>
    <definedName name="SHARED_FORMULA_455">#REF!</definedName>
    <definedName name="SHARED_FORMULA_456">#REF!</definedName>
    <definedName name="SHARED_FORMULA_457">#REF!</definedName>
    <definedName name="SHARED_FORMULA_458">#REF!</definedName>
    <definedName name="SHARED_FORMULA_459">#REF!</definedName>
    <definedName name="SHARED_FORMULA_46">#REF!</definedName>
    <definedName name="SHARED_FORMULA_460">#REF!</definedName>
    <definedName name="SHARED_FORMULA_461">#REF!</definedName>
    <definedName name="SHARED_FORMULA_462">#REF!</definedName>
    <definedName name="SHARED_FORMULA_463">#REF!</definedName>
    <definedName name="SHARED_FORMULA_464">#REF!</definedName>
    <definedName name="SHARED_FORMULA_465">#REF!</definedName>
    <definedName name="SHARED_FORMULA_466">#REF!</definedName>
    <definedName name="SHARED_FORMULA_467">#REF!</definedName>
    <definedName name="SHARED_FORMULA_468">#REF!</definedName>
    <definedName name="SHARED_FORMULA_469">#REF!</definedName>
    <definedName name="SHARED_FORMULA_47">#REF!</definedName>
    <definedName name="SHARED_FORMULA_470">#REF!</definedName>
    <definedName name="SHARED_FORMULA_471">#REF!</definedName>
    <definedName name="SHARED_FORMULA_472">#REF!</definedName>
    <definedName name="SHARED_FORMULA_473">#REF!</definedName>
    <definedName name="SHARED_FORMULA_474">#REF!</definedName>
    <definedName name="SHARED_FORMULA_475">#REF!</definedName>
    <definedName name="SHARED_FORMULA_476">#REF!</definedName>
    <definedName name="SHARED_FORMULA_477">#REF!</definedName>
    <definedName name="SHARED_FORMULA_478">#REF!</definedName>
    <definedName name="SHARED_FORMULA_479">#REF!</definedName>
    <definedName name="SHARED_FORMULA_48">#REF!</definedName>
    <definedName name="SHARED_FORMULA_480">#REF!</definedName>
    <definedName name="SHARED_FORMULA_481">#REF!</definedName>
    <definedName name="SHARED_FORMULA_482">#REF!</definedName>
    <definedName name="SHARED_FORMULA_483">#REF!</definedName>
    <definedName name="SHARED_FORMULA_484">#REF!</definedName>
    <definedName name="SHARED_FORMULA_485">#REF!</definedName>
    <definedName name="SHARED_FORMULA_486">#REF!</definedName>
    <definedName name="SHARED_FORMULA_487">#REF!</definedName>
    <definedName name="SHARED_FORMULA_488">#REF!</definedName>
    <definedName name="SHARED_FORMULA_489">#REF!</definedName>
    <definedName name="SHARED_FORMULA_49">#REF!</definedName>
    <definedName name="SHARED_FORMULA_490">#REF!</definedName>
    <definedName name="SHARED_FORMULA_491">#REF!</definedName>
    <definedName name="SHARED_FORMULA_492">#REF!</definedName>
    <definedName name="SHARED_FORMULA_493">#REF!</definedName>
    <definedName name="SHARED_FORMULA_494">#REF!</definedName>
    <definedName name="SHARED_FORMULA_495">#REF!</definedName>
    <definedName name="SHARED_FORMULA_496">#REF!</definedName>
    <definedName name="SHARED_FORMULA_497">#REF!</definedName>
    <definedName name="SHARED_FORMULA_498">#REF!</definedName>
    <definedName name="SHARED_FORMULA_499">#REF!</definedName>
    <definedName name="SHARED_FORMULA_5">#REF!</definedName>
    <definedName name="SHARED_FORMULA_50">#REF!</definedName>
    <definedName name="SHARED_FORMULA_500">#REF!</definedName>
    <definedName name="SHARED_FORMULA_501">#REF!</definedName>
    <definedName name="SHARED_FORMULA_502">#REF!</definedName>
    <definedName name="SHARED_FORMULA_503">#REF!</definedName>
    <definedName name="SHARED_FORMULA_504">#REF!</definedName>
    <definedName name="SHARED_FORMULA_505">#REF!</definedName>
    <definedName name="SHARED_FORMULA_506">#REF!</definedName>
    <definedName name="SHARED_FORMULA_507">#REF!</definedName>
    <definedName name="SHARED_FORMULA_508">#REF!</definedName>
    <definedName name="SHARED_FORMULA_509">#REF!</definedName>
    <definedName name="SHARED_FORMULA_51">#REF!</definedName>
    <definedName name="SHARED_FORMULA_510">#REF!</definedName>
    <definedName name="SHARED_FORMULA_52">#REF!</definedName>
    <definedName name="SHARED_FORMULA_53">#REF!</definedName>
    <definedName name="SHARED_FORMULA_54">#REF!</definedName>
    <definedName name="SHARED_FORMULA_55">#REF!</definedName>
    <definedName name="SHARED_FORMULA_56">#REF!</definedName>
    <definedName name="SHARED_FORMULA_57">#REF!</definedName>
    <definedName name="SHARED_FORMULA_58">#REF!</definedName>
    <definedName name="SHARED_FORMULA_59">#REF!</definedName>
    <definedName name="SHARED_FORMULA_6">#REF!</definedName>
    <definedName name="SHARED_FORMULA_60">#REF!</definedName>
    <definedName name="SHARED_FORMULA_61">#REF!</definedName>
    <definedName name="SHARED_FORMULA_62">#REF!</definedName>
    <definedName name="SHARED_FORMULA_63">#REF!</definedName>
    <definedName name="SHARED_FORMULA_64">#REF!</definedName>
    <definedName name="SHARED_FORMULA_65">#REF!</definedName>
    <definedName name="SHARED_FORMULA_66">#REF!</definedName>
    <definedName name="SHARED_FORMULA_67">#REF!</definedName>
    <definedName name="SHARED_FORMULA_68">#REF!</definedName>
    <definedName name="SHARED_FORMULA_69">#REF!</definedName>
    <definedName name="SHARED_FORMULA_7">#REF!</definedName>
    <definedName name="SHARED_FORMULA_70">#REF!</definedName>
    <definedName name="SHARED_FORMULA_71">#REF!</definedName>
    <definedName name="SHARED_FORMULA_72">#REF!</definedName>
    <definedName name="SHARED_FORMULA_73">#REF!</definedName>
    <definedName name="SHARED_FORMULA_74">#REF!</definedName>
    <definedName name="SHARED_FORMULA_75">#REF!</definedName>
    <definedName name="SHARED_FORMULA_76">#REF!</definedName>
    <definedName name="SHARED_FORMULA_77">#REF!</definedName>
    <definedName name="SHARED_FORMULA_78">#REF!</definedName>
    <definedName name="SHARED_FORMULA_79">#REF!</definedName>
    <definedName name="SHARED_FORMULA_8">#REF!</definedName>
    <definedName name="SHARED_FORMULA_80">#REF!</definedName>
    <definedName name="SHARED_FORMULA_81">#REF!</definedName>
    <definedName name="SHARED_FORMULA_82">#REF!</definedName>
    <definedName name="SHARED_FORMULA_83">#REF!</definedName>
    <definedName name="SHARED_FORMULA_84">#REF!</definedName>
    <definedName name="SHARED_FORMULA_85">#REF!</definedName>
    <definedName name="SHARED_FORMULA_86">#REF!</definedName>
    <definedName name="SHARED_FORMULA_87">#REF!</definedName>
    <definedName name="SHARED_FORMULA_88">#REF!</definedName>
    <definedName name="SHARED_FORMULA_89">#REF!</definedName>
    <definedName name="SHARED_FORMULA_9">#REF!</definedName>
    <definedName name="SHARED_FORMULA_90">#REF!</definedName>
    <definedName name="SHARED_FORMULA_91">#REF!</definedName>
    <definedName name="SHARED_FORMULA_92">#REF!</definedName>
    <definedName name="SHARED_FORMULA_93">#REF!</definedName>
    <definedName name="SHARED_FORMULA_94">#REF!</definedName>
    <definedName name="SHARED_FORMULA_95">#REF!</definedName>
    <definedName name="SHARED_FORMULA_96">#REF!</definedName>
    <definedName name="SHARED_FORMULA_97">#REF!</definedName>
    <definedName name="SHARED_FORMULA_98">#REF!</definedName>
    <definedName name="SHARED_FORMULA_99">#REF!</definedName>
    <definedName name="shtathat">[3]MEMORIAL!#REF!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NAPI_AC">#REF!</definedName>
    <definedName name="SINAPI_INSUMO">[5]Banco_Insumo!$B$3:$F$6331</definedName>
    <definedName name="SINAPI_SERVICO">[5]Banco_Servico!$B$2:$G$8000</definedName>
    <definedName name="solver_lin" hidden="1">0</definedName>
    <definedName name="solver_num" hidden="1">0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S">#REF!</definedName>
    <definedName name="SSS">#REF!</definedName>
    <definedName name="SSSSS">#REF!</definedName>
    <definedName name="SSSSSSS">#REF!</definedName>
    <definedName name="START">#REF!</definedName>
    <definedName name="STATUS">#REF!</definedName>
    <definedName name="STOT01.010.0020">[4]MEMORIAL!#REF!</definedName>
    <definedName name="STOT01.010.0020_1">[4]MEMORIAL!#REF!</definedName>
    <definedName name="STOT01.050.0040">[4]MEMORIAL!#REF!</definedName>
    <definedName name="STOT01.050.0040_1">[4]MEMORIAL!#REF!</definedName>
    <definedName name="STOT01.110.0010">[4]MEMORIAL!#REF!</definedName>
    <definedName name="STOT01.110.0010_1">[4]MEMORIAL!#REF!</definedName>
    <definedName name="STOT01.110.0295">[4]MEMORIAL!#REF!</definedName>
    <definedName name="STOT01.110.0295_1">[4]MEMORIAL!#REF!</definedName>
    <definedName name="STOT01.110.0720">[4]MEMORIAL!#REF!</definedName>
    <definedName name="STOT01.110.0720_1">[4]MEMORIAL!#REF!</definedName>
    <definedName name="STOT01.120.O22O">[4]MEMORIAL!#REF!</definedName>
    <definedName name="STOT01.120.O22O_1">[4]MEMORIAL!#REF!</definedName>
    <definedName name="STOT01.150.0130">[4]MEMORIAL!#REF!</definedName>
    <definedName name="STOT01.150.0190">[4]MEMORIAL!#REF!</definedName>
    <definedName name="STOT01.150.0190_1">[4]MEMORIAL!#REF!</definedName>
    <definedName name="STOT01.250.0020">[4]MEMORIAL!#REF!</definedName>
    <definedName name="STOT01.250.0020_1">[4]MEMORIAL!#REF!</definedName>
    <definedName name="STOT01.250.0040">[4]MEMORIAL!#REF!</definedName>
    <definedName name="STOT01.250.0040_1">[4]MEMORIAL!#REF!</definedName>
    <definedName name="STOT01.250.0340">[4]MEMORIAL!#REF!</definedName>
    <definedName name="STOT01.250.0340_1">[4]MEMORIAL!#REF!</definedName>
    <definedName name="STOT01.2500040">[4]MEMORIAL!#REF!</definedName>
    <definedName name="STOT01.2500040_1">[4]MEMORIAL!#REF!</definedName>
    <definedName name="STOT02.010.0020_1">[4]MEMORIAL!#REF!</definedName>
    <definedName name="STOT02.010.0030">[4]MEMORIAL!#REF!</definedName>
    <definedName name="STOT02.010.0030_1">[4]MEMORIAL!#REF!</definedName>
    <definedName name="STOT02.010.0050">[3]MEMORIAL!#REF!</definedName>
    <definedName name="STOT02.010.0050_1">[3]MEMORIAL!#REF!</definedName>
    <definedName name="STOT02.010.0060">[4]MEMORIAL!#REF!</definedName>
    <definedName name="STOT02.010.0060_1">[4]MEMORIAL!#REF!</definedName>
    <definedName name="STOT02.010.0065">[3]MEMORIAL!#REF!</definedName>
    <definedName name="STOT02.010.0065_1">[4]MEMORIAL!#REF!</definedName>
    <definedName name="STOT02.010.0080">[4]MEMORIAL!#REF!</definedName>
    <definedName name="STOT02.010.0080_1">[4]MEMORIAL!#REF!</definedName>
    <definedName name="STOT02.010.0090">[4]MEMORIAL!#REF!</definedName>
    <definedName name="STOT02.010.0090_1">[4]MEMORIAL!#REF!</definedName>
    <definedName name="STOT02.010.0130">[3]MEMORIAL!#REF!</definedName>
    <definedName name="STOT02.010.0130_1">[3]MEMORIAL!#REF!</definedName>
    <definedName name="STOT02.010.0140">[4]MEMORIAL!#REF!</definedName>
    <definedName name="STOT02.010.0140_1">[4]MEMORIAL!#REF!</definedName>
    <definedName name="STOT02.010.0150">[4]MEMORIAL!#REF!</definedName>
    <definedName name="STOT02.010.0150_1">[4]MEMORIAL!#REF!</definedName>
    <definedName name="STOT02.020.0020">[4]MEMORIAL!#REF!</definedName>
    <definedName name="STOT02.020.0020_1">[4]MEMORIAL!#REF!</definedName>
    <definedName name="STOT02.040.0320">[4]MEMORIAL!#REF!</definedName>
    <definedName name="STOT02.040.0320_1">[4]MEMORIAL!#REF!</definedName>
    <definedName name="STOT02.040.3910">[4]MEMORIAL!#REF!</definedName>
    <definedName name="STOT02.040.3910_1">[4]MEMORIAL!#REF!</definedName>
    <definedName name="STOT02.040.3930">[4]MEMORIAL!#REF!</definedName>
    <definedName name="STOT02.040.3930_1">[4]MEMORIAL!#REF!</definedName>
    <definedName name="STOT02.040.7438">[4]MEMORIAL!#REF!</definedName>
    <definedName name="STOT02.040.7438_1">[4]MEMORIAL!#REF!</definedName>
    <definedName name="STOT02.110.0136">[4]MEMORIAL!#REF!</definedName>
    <definedName name="STOT02.110.0136_1">[4]MEMORIAL!#REF!</definedName>
    <definedName name="STOT02.110.0736">[4]MEMORIAL!#REF!</definedName>
    <definedName name="STOT02.110.0736_1">[4]MEMORIAL!#REF!</definedName>
    <definedName name="STOT02.110.1866">[4]MEMORIAL!#REF!</definedName>
    <definedName name="STOT02.110.1866_1">[4]MEMORIAL!#REF!</definedName>
    <definedName name="STOT02.110.2021">[4]MEMORIAL!#REF!</definedName>
    <definedName name="STOT02.110.2021_1">[4]MEMORIAL!#REF!</definedName>
    <definedName name="STOT02.110.2070">[4]MEMORIAL!#REF!</definedName>
    <definedName name="STOT02.110.2070_1">[4]MEMORIAL!#REF!</definedName>
    <definedName name="STOT02.110.2284">[4]MEMORIAL!#REF!</definedName>
    <definedName name="STOT02.110.2284_1">[4]MEMORIAL!#REF!</definedName>
    <definedName name="STOT02.110.2758">[4]MEMORIAL!#REF!</definedName>
    <definedName name="STOT02.110.2758_1">[4]MEMORIAL!#REF!</definedName>
    <definedName name="STOT02.110.3862">[4]MEMORIAL!#REF!</definedName>
    <definedName name="STOT02.110.3862_1">[4]MEMORIAL!#REF!</definedName>
    <definedName name="STOT02.110.3868">[4]MEMORIAL!#REF!</definedName>
    <definedName name="STOT02.110.3926">[4]MEMORIAL!#REF!</definedName>
    <definedName name="STOT02.110.3926_1">[4]MEMORIAL!#REF!</definedName>
    <definedName name="STOT02.110.4292">[4]MEMORIAL!#REF!</definedName>
    <definedName name="STOT02.110.4292_1">[4]MEMORIAL!#REF!</definedName>
    <definedName name="STOT02.110.4760">[4]MEMORIAL!#REF!</definedName>
    <definedName name="STOT02.110.4760_1">[4]MEMORIAL!#REF!</definedName>
    <definedName name="STOT02.120.0010">[4]MEMORIAL!#REF!</definedName>
    <definedName name="STOT02.120.0010_1">[4]MEMORIAL!#REF!</definedName>
    <definedName name="STOT02.120.0040">[4]MEMORIAL!#REF!</definedName>
    <definedName name="STOT02.120.0040_1">[4]MEMORIAL!#REF!</definedName>
    <definedName name="STOT02.140.0040">[4]MEMORIAL!#REF!</definedName>
    <definedName name="STOT02.140.0040_1">[4]MEMORIAL!#REF!</definedName>
    <definedName name="STOT02.160.0010">[4]MEMORIAL!#REF!</definedName>
    <definedName name="STOT02.160.0010_1">[4]MEMORIAL!#REF!</definedName>
    <definedName name="STOT02.160.0075">[4]MEMORIAL!#REF!</definedName>
    <definedName name="STOT02.160.0075_1">[4]MEMORIAL!#REF!</definedName>
    <definedName name="STOT02.210.0030">[4]MEMORIAL!#REF!</definedName>
    <definedName name="STOT02.210.0030_1">[4]MEMORIAL!#REF!</definedName>
    <definedName name="STOT02.210.0110">[4]MEMORIAL!#REF!</definedName>
    <definedName name="STOT02.210.0110_1">[4]MEMORIAL!#REF!</definedName>
    <definedName name="STOT02.210.0290">[4]MEMORIAL!#REF!</definedName>
    <definedName name="STOT02.210.0290_1">[4]MEMORIAL!#REF!</definedName>
    <definedName name="STOT02.210.0320">[4]MEMORIAL!#REF!</definedName>
    <definedName name="STOT02.210.0320_1">[4]MEMORIAL!#REF!</definedName>
    <definedName name="STOT03.010.0020">[3]MEMORIAL!#REF!</definedName>
    <definedName name="STOT03.010.0020_1">[4]MEMORIAL!#REF!</definedName>
    <definedName name="STOT03.010.0025">[3]MEMORIAL!#REF!</definedName>
    <definedName name="STOT03.010.0025_1">[4]MEMORIAL!#REF!</definedName>
    <definedName name="STOT03.010.0040">[3]MEMORIAL!#REF!</definedName>
    <definedName name="STOT03.010.0040_1">[15]MEMORIAL!#REF!</definedName>
    <definedName name="STOT03.010.0050">[3]MEMORIAL!#REF!</definedName>
    <definedName name="STOT03.010.0050_1">[15]MEMORIAL!#REF!</definedName>
    <definedName name="STOT03.010.0100">[3]MEMORIAL!#REF!</definedName>
    <definedName name="STOT03.010.0100_1">[3]MEMORIAL!#REF!</definedName>
    <definedName name="STOT03.010.0140">[4]MEMORIAL!#REF!</definedName>
    <definedName name="STOT03.010.0140_1">[4]MEMORIAL!#REF!</definedName>
    <definedName name="STOT03.010.0160">[4]MEMORIAL!#REF!</definedName>
    <definedName name="STOT03.010.0160_1">[4]MEMORIAL!#REF!</definedName>
    <definedName name="STOT03.010.0170">[4]MEMORIAL!#REF!</definedName>
    <definedName name="STOT03.010.0170_1">[4]MEMORIAL!#REF!</definedName>
    <definedName name="STOT03.010.0180">[3]MEMORIAL!#REF!</definedName>
    <definedName name="STOT03.010.0180_1">[4]MEMORIAL!#REF!</definedName>
    <definedName name="STOT03.010.0190">[4]MEMORIAL!#REF!</definedName>
    <definedName name="STOT03.010.0190_1">[4]MEMORIAL!#REF!</definedName>
    <definedName name="STOT03.010.0200">[3]MEMORIAL!#REF!</definedName>
    <definedName name="STOT03.010.0200_1">[4]MEMORIAL!#REF!</definedName>
    <definedName name="STOT04.010.0010">[4]MEMORIAL!#REF!</definedName>
    <definedName name="STOT04.010.0010_1">[4]MEMORIAL!#REF!</definedName>
    <definedName name="STOT04.010.0040">[4]MEMORIAL!#REF!</definedName>
    <definedName name="STOT04.010.0040_1">[4]MEMORIAL!#REF!</definedName>
    <definedName name="STOT04.010.0070">[4]MEMORIAL!#REF!</definedName>
    <definedName name="STOT04.010.0070_1">[4]MEMORIAL!#REF!</definedName>
    <definedName name="STOT04.010.0150">[4]MEMORIAL!#REF!</definedName>
    <definedName name="STOT04.010.0150_1">[4]MEMORIAL!#REF!</definedName>
    <definedName name="STOT04.010.0190">[4]MEMORIAL!#REF!</definedName>
    <definedName name="STOT04.010.0190_1">[4]MEMORIAL!#REF!</definedName>
    <definedName name="STOT04.010.0200">[4]MEMORIAL!#REF!</definedName>
    <definedName name="STOT04.010.0200_1">[4]MEMORIAL!#REF!</definedName>
    <definedName name="STOT04.010.0290_1">[19]MEMORIAL!#REF!</definedName>
    <definedName name="STOT04.010.0320">[3]MEMORIAL!#REF!</definedName>
    <definedName name="STOT04.010.0320_1">[4]MEMORIAL!#REF!</definedName>
    <definedName name="STOT04.010.0330_1">[4]MEMORIAL!#REF!</definedName>
    <definedName name="STOT04.010.0371">[3]MEMORIAL!#REF!</definedName>
    <definedName name="STOT04.010.0371_1">[15]MEMORIAL!#REF!</definedName>
    <definedName name="STOT04.010.0375">[3]MEMORIAL!#REF!</definedName>
    <definedName name="STOT04.010.0375_1">[4]MEMORIAL!#REF!</definedName>
    <definedName name="STOT04.010.0395">[3]MEMORIAL!#REF!</definedName>
    <definedName name="STOT04.010.0395_1">[4]MEMORIAL!#REF!</definedName>
    <definedName name="STOT04.010.0420">[4]MEMORIAL!#REF!</definedName>
    <definedName name="STOT04.010.0420_1">[4]MEMORIAL!#REF!</definedName>
    <definedName name="STOT04.010.0430">[4]MEMORIAL!#REF!</definedName>
    <definedName name="STOT04.010.0430_1">[4]MEMORIAL!#REF!</definedName>
    <definedName name="STOT05.010.0020">[3]MEMORIAL!#REF!</definedName>
    <definedName name="STOT05.010.0020_1">[4]MEMORIAL!#REF!</definedName>
    <definedName name="STOT05.110.0005">[4]MEMORIAL!#REF!</definedName>
    <definedName name="STOT05.110.0005_1">[4]MEMORIAL!#REF!</definedName>
    <definedName name="STOT05.110.0420">[4]MEMORIAL!#REF!</definedName>
    <definedName name="STOT05.110.0420_1">[4]MEMORIAL!#REF!</definedName>
    <definedName name="STOT05.110.1300">[4]MEMORIAL!#REF!</definedName>
    <definedName name="STOT05.110.1300_1">[4]MEMORIAL!#REF!</definedName>
    <definedName name="STOT05.110.1565">[4]MEMORIAL!#REF!</definedName>
    <definedName name="STOT05.110.1565_1">[4]MEMORIAL!#REF!</definedName>
    <definedName name="STOT05.110.1590">[4]MEMORIAL!#REF!</definedName>
    <definedName name="STOT05.110.1590_1">[4]MEMORIAL!#REF!</definedName>
    <definedName name="STOT05.110.1620">[4]MEMORIAL!#REF!</definedName>
    <definedName name="STOT05.120.0060">[4]MEMORIAL!#REF!</definedName>
    <definedName name="STOT05.120.0060_1">[4]MEMORIAL!#REF!</definedName>
    <definedName name="STOT06.010.0010">[4]MEMORIAL!#REF!</definedName>
    <definedName name="STOT06.010.0010_1">[4]MEMORIAL!#REF!</definedName>
    <definedName name="STOT08.010.0010">[4]MEMORIAL!#REF!</definedName>
    <definedName name="STOT08.010.0010_1">[4]MEMORIAL!#REF!</definedName>
    <definedName name="STOT08.010.0040">[4]MEMORIAL!#REF!</definedName>
    <definedName name="STOT08.010.0040_1">[4]MEMORIAL!#REF!</definedName>
    <definedName name="STOT08.010.0060">[3]MEMORIAL!#REF!</definedName>
    <definedName name="STOT08.010.0060_1">[15]MEMORIAL!#REF!</definedName>
    <definedName name="STOT08.010.0120">[3]MEMORIAL!#REF!</definedName>
    <definedName name="STOT08.010.0120_1">[4]MEMORIAL!#REF!</definedName>
    <definedName name="STOT08.010.0130">[4]MEMORIAL!#REF!</definedName>
    <definedName name="STOT08.010.0130_1">[4]MEMORIAL!#REF!</definedName>
    <definedName name="STOT08.010.0135">[3]MEMORIAL!#REF!</definedName>
    <definedName name="STOT08.010.0135_1">[4]MEMORIAL!#REF!</definedName>
    <definedName name="STOT08.010.0190">[4]MEMORIAL!#REF!</definedName>
    <definedName name="STOT08.010.0190_1">[4]MEMORIAL!#REF!</definedName>
    <definedName name="STOT08.010.0270">[3]MEMORIAL!#REF!</definedName>
    <definedName name="STOT08.010.0270_1">[4]MEMORIAL!#REF!</definedName>
    <definedName name="STOT080.010.0350">[4]MEMORIAL!#REF!</definedName>
    <definedName name="STOT080.010.0350_1">[4]MEMORIAL!#REF!</definedName>
    <definedName name="STOT09.010.0060">[3]MEMORIAL!#REF!</definedName>
    <definedName name="STOT09.010.0060_1">[4]MEMORIAL!#REF!</definedName>
    <definedName name="STOT09.010.0070">[4]MEMORIAL!#REF!</definedName>
    <definedName name="STOT09.010.0070_1">[4]MEMORIAL!#REF!</definedName>
    <definedName name="STOT09.010.0240">[3]MEMORIAL!#REF!</definedName>
    <definedName name="STOT09.010.0240_1">[4]MEMORIAL!#REF!</definedName>
    <definedName name="STOT09.010.0380">[4]MEMORIAL!#REF!</definedName>
    <definedName name="STOT09.010.0380_1">[4]MEMORIAL!#REF!</definedName>
    <definedName name="STOT09.010.0430">[3]MEMORIAL!#REF!</definedName>
    <definedName name="STOT09.010.0430_1">[4]MEMORIAL!#REF!</definedName>
    <definedName name="STOT09.010.0470">[3]MEMORIAL!#REF!</definedName>
    <definedName name="STOT09.010.0470_1">[4]MEMORIAL!#REF!</definedName>
    <definedName name="STOT09.010.0700">[3]MEMORIAL!#REF!</definedName>
    <definedName name="STOT09.010.0700_1">[4]MEMORIAL!#REF!</definedName>
    <definedName name="STOT10.010.0140">[3]MEMORIAL!#REF!</definedName>
    <definedName name="STOT10.010.0140_1">[4]MEMORIAL!#REF!</definedName>
    <definedName name="STOT10.010.0150">[4]MEMORIAL!#REF!</definedName>
    <definedName name="STOT10.010.0150_1">[4]MEMORIAL!#REF!</definedName>
    <definedName name="STOT10.010.0180">[3]MEMORIAL!#REF!</definedName>
    <definedName name="STOT10.010.0180_1">[4]MEMORIAL!#REF!</definedName>
    <definedName name="STOT10.010.0270">[3]MEMORIAL!#REF!</definedName>
    <definedName name="STOT10.010.0270_1">[15]MEMORIAL!#REF!</definedName>
    <definedName name="STOT10.010.0280">[3]MEMORIAL!#REF!</definedName>
    <definedName name="STOT10.010.0280_1">[4]MEMORIAL!#REF!</definedName>
    <definedName name="STOT10.010.0290">[4]MEMORIAL!#REF!</definedName>
    <definedName name="STOT10.010.0290_1">[4]MEMORIAL!#REF!</definedName>
    <definedName name="STOT10.010.0298">[4]MEMORIAL!#REF!</definedName>
    <definedName name="STOT10.010.0298_1">[4]MEMORIAL!#REF!</definedName>
    <definedName name="STOT10.010.0307">[3]MEMORIAL!#REF!</definedName>
    <definedName name="STOT10.010.0307_1">[4]MEMORIAL!#REF!</definedName>
    <definedName name="STOT10.010.0308">[3]MEMORIAL!#REF!</definedName>
    <definedName name="STOT10.010.0308_1">[4]MEMORIAL!#REF!</definedName>
    <definedName name="STOT10.010.0310">[3]MEMORIAL!#REF!</definedName>
    <definedName name="STOT10.010.0310_1">[4]MEMORIAL!#REF!</definedName>
    <definedName name="STOT10.010.0330">[3]MEMORIAL!#REF!</definedName>
    <definedName name="STOT10.010.0330_1">[4]MEMORIAL!#REF!</definedName>
    <definedName name="STOT10.010.0333">[3]MEMORIAL!#REF!</definedName>
    <definedName name="STOT10.010.0333_1">[4]MEMORIAL!#REF!</definedName>
    <definedName name="STOT10.010.0350">[4]MEMORIAL!#REF!</definedName>
    <definedName name="STOT10.010.0350_1">[4]MEMORIAL!#REF!</definedName>
    <definedName name="STOT10.010.0380">[3]MEMORIAL!#REF!</definedName>
    <definedName name="STOT10.010.0380_1">[4]MEMORIAL!#REF!</definedName>
    <definedName name="STOT10.010.0400">[3]MEMORIAL!#REF!</definedName>
    <definedName name="STOT10.010.0400_1">[4]MEMORIAL!#REF!</definedName>
    <definedName name="STOT10.010.0431">[3]MEMORIAL!#REF!</definedName>
    <definedName name="STOT10.010.0431_1">[4]MEMORIAL!#REF!</definedName>
    <definedName name="STOT10.010.1100">[4]MEMORIAL!#REF!</definedName>
    <definedName name="STOT10.010.1100_1">[4]MEMORIAL!#REF!</definedName>
    <definedName name="STOT10.010.1110">[4]MEMORIAL!#REF!</definedName>
    <definedName name="STOT10.010.1110_1">[4]MEMORIAL!#REF!</definedName>
    <definedName name="STOT12.010.0010">[4]MEMORIAL!#REF!</definedName>
    <definedName name="STOT12.010.0010_1">[4]MEMORIAL!#REF!</definedName>
    <definedName name="STOT12.010.0050">[4]MEMORIAL!#REF!</definedName>
    <definedName name="STOT12.010.0050_1">[4]MEMORIAL!#REF!</definedName>
    <definedName name="STOT12.010.0060">[3]MEMORIAL!#REF!</definedName>
    <definedName name="STOT12.010.0060_1">[4]MEMORIAL!#REF!</definedName>
    <definedName name="STOT12.010.0210">[3]MEMORIAL!#REF!</definedName>
    <definedName name="STOT12.010.0210_1">[4]MEMORIAL!#REF!</definedName>
    <definedName name="STOT12.010.0300">[4]MEMORIAL!#REF!</definedName>
    <definedName name="STOT12.010.0300_1">[4]MEMORIAL!#REF!</definedName>
    <definedName name="STOT12.010.0340">[4]MEMORIAL!#REF!</definedName>
    <definedName name="STOT12.010.0340_1">[4]MEMORIAL!#REF!</definedName>
    <definedName name="STOT12.010.0360">[3]MEMORIAL!#REF!</definedName>
    <definedName name="STOT12.010.0360_1">[4]MEMORIAL!#REF!</definedName>
    <definedName name="STOT12.010.0550">[3]MEMORIAL!#REF!</definedName>
    <definedName name="STOT12.010.0550_1">[4]MEMORIAL!#REF!</definedName>
    <definedName name="STOT13.010.0030">[3]MEMORIAL!#REF!</definedName>
    <definedName name="STOT13.010.0030_1">[15]MEMORIAL!#REF!</definedName>
    <definedName name="STOT13.010.0040">[4]MEMORIAL!#REF!</definedName>
    <definedName name="STOT13.010.0040_1">[4]MEMORIAL!#REF!</definedName>
    <definedName name="STOT13.010.0090">[3]MEMORIAL!#REF!</definedName>
    <definedName name="STOT13.010.0090_1">[4]MEMORIAL!#REF!</definedName>
    <definedName name="STOT13.010.0100">[4]MEMORIAL!#REF!</definedName>
    <definedName name="STOT13.010.0100_1">[4]MEMORIAL!#REF!</definedName>
    <definedName name="STOT13.010.0110">[3]MEMORIAL!#REF!</definedName>
    <definedName name="STOT13.010.0110_1">[4]MEMORIAL!#REF!</definedName>
    <definedName name="STOT13.010.0350">[4]MEMORIAL!#REF!</definedName>
    <definedName name="STOT13.010.0350_1">[4]MEMORIAL!#REF!</definedName>
    <definedName name="STOT13.010.0360">[4]MEMORIAL!#REF!</definedName>
    <definedName name="STOT13.010.0360_1">[4]MEMORIAL!#REF!</definedName>
    <definedName name="STOT13.010.0380">[4]MEMORIAL!#REF!</definedName>
    <definedName name="STOT13.010.0380_1">[4]MEMORIAL!#REF!</definedName>
    <definedName name="STOT13.010.0410">[4]MEMORIAL!#REF!</definedName>
    <definedName name="STOT13.010.0410_1">[4]MEMORIAL!#REF!</definedName>
    <definedName name="STOT13.010.0860">[4]MEMORIAL!#REF!</definedName>
    <definedName name="STOT13.010.0860_1">[4]MEMORIAL!#REF!</definedName>
    <definedName name="STOT13.010.0880">[4]MEMORIAL!#REF!</definedName>
    <definedName name="STOT13.010.0880_1">[4]MEMORIAL!#REF!</definedName>
    <definedName name="STOT13.010.1200">[3]MEMORIAL!#REF!</definedName>
    <definedName name="STOT13.010.1200_1">[4]MEMORIAL!#REF!</definedName>
    <definedName name="STOT15.010.0010_1">[15]MEMORIAL!#REF!</definedName>
    <definedName name="STOT15.010.0040_1">[19]MEMORIAL!#REF!</definedName>
    <definedName name="STOT15.010.0055_1">[15]MEMORIAL!#REF!</definedName>
    <definedName name="STOT15.010.0140">[3]MEMORIAL!#REF!</definedName>
    <definedName name="STOT15.010.0140_1">[15]MEMORIAL!#REF!</definedName>
    <definedName name="STOT15.010.0181">[3]MEMORIAL!#REF!</definedName>
    <definedName name="STOT15.010.0181_1">[15]MEMORIAL!#REF!</definedName>
    <definedName name="STOT15.010.0270">[3]MEMORIAL!#REF!</definedName>
    <definedName name="STOT15.010.0270_1">[4]MEMORIAL!#REF!</definedName>
    <definedName name="STOT15.010.0280">[3]MEMORIAL!#REF!</definedName>
    <definedName name="STOT15.010.0280_1">[4]MEMORIAL!#REF!</definedName>
    <definedName name="STOT15.010.0290">[4]MEMORIAL!#REF!</definedName>
    <definedName name="STOT15.010.0290_1">[4]MEMORIAL!#REF!</definedName>
    <definedName name="STOT16.010.0010">[3]MEMORIAL!#REF!</definedName>
    <definedName name="STOT16.010.0010_1">[4]MEMORIAL!#REF!</definedName>
    <definedName name="STOT16.010.0060">[3]MEMORIAL!#REF!</definedName>
    <definedName name="STOT16.010.0060_1">[4]MEMORIAL!#REF!</definedName>
    <definedName name="STOT16.010.0110">[3]MEMORIAL!#REF!</definedName>
    <definedName name="STOT16.010.0110_1">[4]MEMORIAL!#REF!</definedName>
    <definedName name="STOT16.010.0120">[3]MEMORIAL!#REF!</definedName>
    <definedName name="STOT16.010.0120_1">[4]MEMORIAL!#REF!</definedName>
    <definedName name="STOT16.010.0150">[4]MEMORIAL!#REF!</definedName>
    <definedName name="STOT16.010.0150_1">[4]MEMORIAL!#REF!</definedName>
    <definedName name="STOT16.010.0170">[3]MEMORIAL!#REF!</definedName>
    <definedName name="STOT16.010.0170_1">[4]MEMORIAL!#REF!</definedName>
    <definedName name="STOT17.010.0080">[3]MEMORIAL!#REF!</definedName>
    <definedName name="STOT17.010.0080_1">[4]MEMORIAL!#REF!</definedName>
    <definedName name="STOT17.010.0100">[4]MEMORIAL!#REF!</definedName>
    <definedName name="STOT17.010.0100_1">[4]MEMORIAL!#REF!</definedName>
    <definedName name="STOT17.010.0120">[4]MEMORIAL!#REF!</definedName>
    <definedName name="STOT17.010.0120_1">[4]MEMORIAL!#REF!</definedName>
    <definedName name="STOT17.010.0150">[3]MEMORIAL!#REF!</definedName>
    <definedName name="STOT17.010.0150_1">[4]MEMORIAL!#REF!</definedName>
    <definedName name="STOT17.010.0290">[3]MEMORIAL!#REF!</definedName>
    <definedName name="STOT17.010.0290_1">[4]MEMORIAL!#REF!</definedName>
    <definedName name="STOT17.010.0350">[4]MEMORIAL!#REF!</definedName>
    <definedName name="STOT17.010.0350_1">[4]MEMORIAL!#REF!</definedName>
    <definedName name="STOT17.010.0390">[3]MEMORIAL!#REF!</definedName>
    <definedName name="STOT17.010.0390_1">[15]MEMORIAL!#REF!</definedName>
    <definedName name="STOT17.010.0437">[3]MEMORIAL!#REF!</definedName>
    <definedName name="STOT17.010.0437_1">[15]MEMORIAL!#REF!</definedName>
    <definedName name="STOT17.010.0602">[3]MEMORIAL!#REF!</definedName>
    <definedName name="STOT17.010.0602_1">[15]MEMORIAL!#REF!</definedName>
    <definedName name="STOTCOMPOS01">[3]MEMORIAL!#REF!</definedName>
    <definedName name="STOTCOMPOS01_1">[15]MEMORIAL!#REF!</definedName>
    <definedName name="SUDECAP_INSUMO">[5]Banco_Insumo!$B$12334:$F$14904</definedName>
    <definedName name="SUDECAP_SERVICO">[5]Banco_Servico!$B$12656:$G$15180</definedName>
    <definedName name="tabela_custo_direto">'[5]Plan Orçamento - Custo Direto'!$C$7:$L$94</definedName>
    <definedName name="TABELAVUNIT">" "</definedName>
    <definedName name="tasfa">#REF!</definedName>
    <definedName name="TB_ALT_PVA">'[5]TABELA NBR'!$S$61:$X$70</definedName>
    <definedName name="TB_ALT_PVB">'[5]TABELA NBR'!$Z$61:$AF$70</definedName>
    <definedName name="TB_ALT_PVC">'[5]TABELA NBR'!$S$76:$Y$85</definedName>
    <definedName name="TCPO_INSUMO">[5]Banco_Insumo!$B$18118:$F$24484</definedName>
    <definedName name="TECH">#REF!</definedName>
    <definedName name="tecn">#REF!</definedName>
    <definedName name="tecni">#REF!</definedName>
    <definedName name="tecnic">#REF!</definedName>
    <definedName name="TECNICA">#REF!</definedName>
    <definedName name="TECNICA_17">#REF!</definedName>
    <definedName name="TECNICA_8">#REF!</definedName>
    <definedName name="TERRAPL">#REF!</definedName>
    <definedName name="TERRAPL_17">#REF!</definedName>
    <definedName name="TERRAPL_8">#REF!</definedName>
    <definedName name="terraple">#REF!</definedName>
    <definedName name="terraplen">#REF!</definedName>
    <definedName name="terraplenagem">#REF!</definedName>
    <definedName name="teste">#REF!</definedName>
    <definedName name="teste1">#REF!</definedName>
    <definedName name="teste2">#REF!</definedName>
    <definedName name="teste3">#REF!</definedName>
    <definedName name="TESTE4">#REF!</definedName>
    <definedName name="TESTE5">#REF!</definedName>
    <definedName name="texto">[0]!texto</definedName>
    <definedName name="TIPO">[10]REAJUSTE!$A:$A</definedName>
    <definedName name="tot">#REF!</definedName>
    <definedName name="TOTAL">#REF!</definedName>
    <definedName name="TOTAL_17">#REF!</definedName>
    <definedName name="TOTAL_8">#REF!</definedName>
    <definedName name="totalg">#REF!</definedName>
    <definedName name="totalissimo">#REF!</definedName>
    <definedName name="TOTALSERVIÇO">'[20]Serviços Água'!#REF!</definedName>
    <definedName name="totaltotal">#REF!</definedName>
    <definedName name="TOTFASE">'[20]Serviços Água'!#REF!</definedName>
    <definedName name="TOTFASE_1">'[21]Rede de Distribuição de Água'!#REF!</definedName>
    <definedName name="TOTFASE_5">'[21]Rede de Distribuição de Água'!#REF!</definedName>
    <definedName name="TOTFASE_6">'[21]Rede de Distribuição de Água'!#REF!</definedName>
    <definedName name="transp36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ransp36a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tts">#REF!</definedName>
    <definedName name="TYU">#REF!</definedName>
    <definedName name="TYUIO" hidden="1">{#N/A,#N/A,TRUE,"Serviços"}</definedName>
    <definedName name="u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UF_DESTINO_COL">MATCH(UF_DESTINO,[13]ICMS!$C$3:$AD$3,0)</definedName>
    <definedName name="UF_DESTINO_LIN">MATCH(UF_DESTINO,[13]ICMS!$C$3:$C$30,0)</definedName>
    <definedName name="UF_List">[13]ICMS!$C$4:$C$30</definedName>
    <definedName name="UF_ORIGEM">UPPER(RIGHT(#REF!,2))</definedName>
    <definedName name="UF_ORIGEM_LIN">MATCH(UF_ORIGEM,[13]ICMS!$C$3:$C$30,0)</definedName>
    <definedName name="uig">#REF!</definedName>
    <definedName name="um">#REF!</definedName>
    <definedName name="uuu" hidden="1">{#N/A,#N/A,TRUE,"Serviços"}</definedName>
    <definedName name="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VALOR_ADITIVO">#REF!</definedName>
    <definedName name="valor_adtidivo">#REF!</definedName>
    <definedName name="valor_cont">#REF!</definedName>
    <definedName name="valor_contr">#REF!</definedName>
    <definedName name="VALOR_CONTRATO">#REF!</definedName>
    <definedName name="valoraditi">#REF!</definedName>
    <definedName name="valoraditivo">#REF!</definedName>
    <definedName name="valorcon">#REF!</definedName>
    <definedName name="valorcontrato">#REF!</definedName>
    <definedName name="Varios.Ext">[0]!Varios.Ext</definedName>
    <definedName name="VAT">[6]MEMORIAL!#REF!</definedName>
    <definedName name="VAT_1">[4]MEMORIAL!#REF!</definedName>
    <definedName name="VO1_1">[2]MEMORIAL!#REF!</definedName>
    <definedName name="Vol_Estrutural">[6]MEMORIAL!#REF!</definedName>
    <definedName name="Vol_Estrutural_1">[15]MEMORIAL!#REF!</definedName>
    <definedName name="VOLCON">[6]MEMORIAL!#REF!</definedName>
    <definedName name="VOLCON_1">[6]MEMORIAL!#REF!</definedName>
    <definedName name="VOLCONC">[3]MEMORIAL!#REF!</definedName>
    <definedName name="VOLCONC_1">[15]MEMORIAL!#REF!</definedName>
    <definedName name="VTE">[6]MEMORIAL!#REF!</definedName>
    <definedName name="VTE_1">[4]MEMORIAL!#REF!</definedName>
    <definedName name="vvvvv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Cronograma.">#REF!</definedName>
    <definedName name="wrn.GERAL.">#REF!</definedName>
    <definedName name="wrn.PENDENCIAS.">#REF!</definedName>
    <definedName name="wrn.Pendencias.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PAC." hidden="1">{#N/A,#N/A,FALSE,"VPLASIS";#N/A,#N/A,FALSE,"VPLPE";#N/A,#N/A,FALSE,"VPLBR";#N/A,#N/A,FALSE,"CTOTPESEAS";#N/A,#N/A,FALSE,"CTOTBRCKS";#N/A,#N/A,FALSE,"CTOTBRCKS";#N/A,#N/A,FALSE,"COMPARATIVO";#N/A,#N/A,FALSE,"QUADRO 1";#N/A,#N/A,FALSE,"QUADRO 2";#N/A,#N/A,FALSE,"GRAF1. DET";#N/A,#N/A,FALSE,"PAC";#N/A,#N/A,FALSE,"QD1 PEL";#N/A,#N/A,FALSE,"QD2 PEL";#N/A,#N/A,FALSE,"QD3 PEL";#N/A,#N/A,FALSE,"GRAF1 PEL"}</definedName>
    <definedName name="wrn.Tipo." hidden="1">{#N/A,#N/A,TRUE,"Serviços"}</definedName>
    <definedName name="WWW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">#REF!</definedName>
    <definedName name="XXX">[0]!XXX</definedName>
    <definedName name="XXXX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">#REF!</definedName>
    <definedName name="ZA">#REF!</definedName>
    <definedName name="Z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C25" i="2" s="1"/>
</calcChain>
</file>

<file path=xl/sharedStrings.xml><?xml version="1.0" encoding="utf-8"?>
<sst xmlns="http://schemas.openxmlformats.org/spreadsheetml/2006/main" count="20" uniqueCount="20">
  <si>
    <t>PLANILHA DE COMPOSIÇÃO DO BDI</t>
  </si>
  <si>
    <t>1. Incidências sobre o custo</t>
  </si>
  <si>
    <t>Materiais e</t>
  </si>
  <si>
    <t>Serviços</t>
  </si>
  <si>
    <t>Equipamentos</t>
  </si>
  <si>
    <t>Administração central</t>
  </si>
  <si>
    <t>Administração local</t>
  </si>
  <si>
    <t>Riscos, Garantias e Seguros</t>
  </si>
  <si>
    <t>Despesas Financeiras</t>
  </si>
  <si>
    <t>2 – Incidências sobre o preço de venda</t>
  </si>
  <si>
    <t>Despesas Tributárias</t>
  </si>
  <si>
    <t>ISSQN</t>
  </si>
  <si>
    <t>COFINS</t>
  </si>
  <si>
    <t>PIS</t>
  </si>
  <si>
    <r>
      <t xml:space="preserve">CPRB - </t>
    </r>
    <r>
      <rPr>
        <i/>
        <sz val="10"/>
        <rFont val="Arial"/>
        <family val="2"/>
      </rPr>
      <t>Contribuição Previdenciária sobre a Receita Bruta</t>
    </r>
  </si>
  <si>
    <t>Lucro</t>
  </si>
  <si>
    <t>BDI adotado</t>
  </si>
  <si>
    <t>DETALHAMENTO DO BDI</t>
  </si>
  <si>
    <t>CONSTRUÇÃO DE UNIDADE
REGIONAL DE SAÚDE EM NOVA ALMEIDA - SERRA/ES,</t>
  </si>
  <si>
    <t>LANDY LUCAS SCALSER COUTINHO - ES-0050285/D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</si>
</sst>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9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Calibri"/>
      <family val="2"/>
      <scheme val="minor"/>
    </font>
    <font>
      <sz val="12"/>
      <name val="Arial"/>
      <family val="2"/>
    </font>
    <font>
      <sz val="11"/>
      <color indexed="8"/>
      <name val="Calibri"/>
      <family val="2"/>
    </font>
    <font>
      <i/>
      <sz val="12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4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0" fontId="2" fillId="2" borderId="1" xfId="2" applyFont="1" applyFill="1" applyBorder="1" applyAlignment="1">
      <alignment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justify" vertical="center"/>
    </xf>
    <xf numFmtId="0" fontId="2" fillId="2" borderId="11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justify" vertical="center" wrapText="1"/>
    </xf>
    <xf numFmtId="10" fontId="7" fillId="2" borderId="12" xfId="2" applyNumberFormat="1" applyFont="1" applyFill="1" applyBorder="1" applyAlignment="1" applyProtection="1">
      <alignment horizontal="right" vertical="center" wrapText="1"/>
      <protection locked="0"/>
    </xf>
    <xf numFmtId="10" fontId="7" fillId="2" borderId="12" xfId="3" applyNumberFormat="1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vertical="center"/>
    </xf>
    <xf numFmtId="10" fontId="4" fillId="2" borderId="13" xfId="2" applyNumberFormat="1" applyFont="1" applyFill="1" applyBorder="1" applyAlignment="1">
      <alignment vertical="center"/>
    </xf>
    <xf numFmtId="10" fontId="4" fillId="2" borderId="13" xfId="3" applyNumberFormat="1" applyFont="1" applyFill="1" applyBorder="1" applyAlignment="1">
      <alignment horizontal="center" vertical="center"/>
    </xf>
    <xf numFmtId="0" fontId="2" fillId="2" borderId="4" xfId="2" applyFont="1" applyFill="1" applyBorder="1" applyAlignment="1">
      <alignment vertical="center"/>
    </xf>
    <xf numFmtId="0" fontId="2" fillId="2" borderId="4" xfId="2" applyFont="1" applyFill="1" applyBorder="1" applyAlignment="1">
      <alignment horizontal="justify" vertical="center"/>
    </xf>
    <xf numFmtId="10" fontId="7" fillId="2" borderId="13" xfId="3" applyNumberFormat="1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justify" vertical="center"/>
    </xf>
    <xf numFmtId="10" fontId="7" fillId="2" borderId="13" xfId="2" applyNumberFormat="1" applyFont="1" applyFill="1" applyBorder="1" applyAlignment="1">
      <alignment vertical="center"/>
    </xf>
    <xf numFmtId="10" fontId="7" fillId="2" borderId="11" xfId="3" applyNumberFormat="1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justify" vertical="center" wrapText="1"/>
    </xf>
    <xf numFmtId="0" fontId="9" fillId="2" borderId="6" xfId="2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13" xfId="2" applyFont="1" applyFill="1" applyBorder="1" applyAlignment="1">
      <alignment vertical="center"/>
    </xf>
    <xf numFmtId="0" fontId="2" fillId="2" borderId="4" xfId="2" applyFont="1" applyFill="1" applyBorder="1" applyAlignment="1">
      <alignment horizontal="left" vertical="center"/>
    </xf>
    <xf numFmtId="10" fontId="11" fillId="2" borderId="4" xfId="4" applyNumberFormat="1" applyFont="1" applyFill="1" applyBorder="1" applyAlignment="1">
      <alignment horizontal="right" vertical="center" wrapText="1"/>
    </xf>
    <xf numFmtId="10" fontId="11" fillId="3" borderId="12" xfId="4" applyNumberFormat="1" applyFont="1" applyFill="1" applyBorder="1" applyAlignment="1">
      <alignment horizontal="right" vertical="center" wrapText="1"/>
    </xf>
    <xf numFmtId="0" fontId="2" fillId="2" borderId="10" xfId="2" applyFont="1" applyFill="1" applyBorder="1" applyAlignment="1">
      <alignment horizontal="right" vertical="center"/>
    </xf>
    <xf numFmtId="10" fontId="11" fillId="2" borderId="11" xfId="4" applyNumberFormat="1" applyFont="1" applyFill="1" applyBorder="1" applyAlignment="1">
      <alignment horizontal="right" vertical="center" wrapText="1"/>
    </xf>
    <xf numFmtId="0" fontId="4" fillId="2" borderId="2" xfId="2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4" fillId="2" borderId="0" xfId="2" applyFont="1" applyFill="1" applyBorder="1" applyAlignment="1">
      <alignment vertical="center"/>
    </xf>
    <xf numFmtId="0" fontId="4" fillId="2" borderId="5" xfId="2" applyFont="1" applyFill="1" applyBorder="1" applyAlignment="1">
      <alignment vertical="center"/>
    </xf>
    <xf numFmtId="0" fontId="6" fillId="2" borderId="0" xfId="2" applyFont="1" applyFill="1" applyBorder="1" applyAlignment="1">
      <alignment vertical="center"/>
    </xf>
    <xf numFmtId="0" fontId="6" fillId="2" borderId="5" xfId="2" applyFont="1" applyFill="1" applyBorder="1" applyAlignment="1">
      <alignment vertical="center"/>
    </xf>
    <xf numFmtId="2" fontId="4" fillId="2" borderId="0" xfId="2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vertical="center"/>
    </xf>
    <xf numFmtId="0" fontId="4" fillId="2" borderId="14" xfId="2" applyFont="1" applyFill="1" applyBorder="1" applyAlignment="1">
      <alignment vertical="center"/>
    </xf>
    <xf numFmtId="0" fontId="4" fillId="2" borderId="15" xfId="2" applyFont="1" applyFill="1" applyBorder="1" applyAlignment="1">
      <alignment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/>
    </xf>
    <xf numFmtId="0" fontId="2" fillId="2" borderId="11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5" xfId="2" applyFont="1" applyFill="1" applyBorder="1" applyAlignment="1">
      <alignment horizontal="left" vertical="center" wrapText="1"/>
    </xf>
    <xf numFmtId="0" fontId="7" fillId="2" borderId="10" xfId="2" applyFont="1" applyFill="1" applyBorder="1" applyAlignment="1">
      <alignment horizontal="left" vertical="center" wrapText="1"/>
    </xf>
    <xf numFmtId="0" fontId="7" fillId="2" borderId="14" xfId="2" applyFont="1" applyFill="1" applyBorder="1" applyAlignment="1">
      <alignment horizontal="left" vertical="center" wrapText="1"/>
    </xf>
    <xf numFmtId="0" fontId="7" fillId="2" borderId="15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/>
    </xf>
    <xf numFmtId="0" fontId="12" fillId="4" borderId="0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</cellXfs>
  <cellStyles count="5">
    <cellStyle name="Normal" xfId="0" builtinId="0"/>
    <cellStyle name="Normal 3" xfId="2"/>
    <cellStyle name="Normal 3 2 2" xfId="1"/>
    <cellStyle name="Porcentagem 2 2" xfId="3"/>
    <cellStyle name="Porcentagem 2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608554</xdr:colOff>
      <xdr:row>2</xdr:row>
      <xdr:rowOff>367393</xdr:rowOff>
    </xdr:from>
    <xdr:to>
      <xdr:col>13</xdr:col>
      <xdr:colOff>476669</xdr:colOff>
      <xdr:row>29</xdr:row>
      <xdr:rowOff>72118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763F7F61-FC71-49BA-A73A-CB4033CC0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3733" y="367393"/>
          <a:ext cx="5991329" cy="627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647701</xdr:colOff>
      <xdr:row>0</xdr:row>
      <xdr:rowOff>83821</xdr:rowOff>
    </xdr:from>
    <xdr:to>
      <xdr:col>5</xdr:col>
      <xdr:colOff>411481</xdr:colOff>
      <xdr:row>1</xdr:row>
      <xdr:rowOff>61411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642543C-0FDA-433C-B420-E06F3D4AD0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19" t="26899" r="37805" b="42289"/>
        <a:stretch/>
      </xdr:blipFill>
      <xdr:spPr>
        <a:xfrm>
          <a:off x="5181601" y="83821"/>
          <a:ext cx="1874520" cy="960570"/>
        </a:xfrm>
        <a:prstGeom prst="rect">
          <a:avLst/>
        </a:prstGeom>
      </xdr:spPr>
    </xdr:pic>
    <xdr:clientData/>
  </xdr:twoCellAnchor>
  <xdr:twoCellAnchor editAs="oneCell">
    <xdr:from>
      <xdr:col>6</xdr:col>
      <xdr:colOff>581025</xdr:colOff>
      <xdr:row>29</xdr:row>
      <xdr:rowOff>153329</xdr:rowOff>
    </xdr:from>
    <xdr:to>
      <xdr:col>7</xdr:col>
      <xdr:colOff>457200</xdr:colOff>
      <xdr:row>31</xdr:row>
      <xdr:rowOff>294361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725" y="7878104"/>
          <a:ext cx="485775" cy="5315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MFDM1%20292%2001%20-%20Unid.de%20Processamento%20de%20Res&#237;duos%20-%20Reservat&#243;rio%20Met&#225;l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NVSD8%20002%2001%20-%20rev1%20-%20ADUTORA%20DE%20&#193;GUA%20TRATADA%20DN%20250%20F&#186;F&#186;%20-%20GRAVIDAD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MFDM1%20313%2001%20-%20Unid.de%20Proc&#186;%20de%20Res&#237;duos%20-%20Cub&#237;culo%20do%20BIOG&#193;S%20e%20Queimado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gmagnago\Downloads\ORC%20-%20Mimoso%20do%20Sul%20-%20FC%20-%20Rev%2002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SP8%20010%2000%20-%20CAPTA&#199;&#195;O%20SERRA%20PELAD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rdcjssa01\dados\Guilherme%20Azevedo\Series%20historic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%20-%20ANDAMENTOS\01-%20VIX\368%20-%20DER-ES%20-%20Al&#231;a%203&#170;%20Ponte%20-%20Itaparica\02-%20Or&#231;amento\01-%20Planilha%20Or&#231;ament&#225;ria\rev01\PO%20-%20Al&#231;a%203&#170;%20Ponte_DER-ES%20rev0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-%20VIX\365%20-%20DER-ES%20-%20Leste%20Oeste\02-%20Or&#231;amento\01-%20Planilha%20Or&#231;ament&#225;ria\Planilha%20Or&#231;ament&#225;ria%20(sem%20br%20262)%20DER-ES%20rev0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%20-%20ANDAMENTOS\01-%20VIX\371%20-%20PM%20Sooretama\01%20-%20Av.%20Vista%20Alegre\02-%20Or&#231;amento\01-%20Planilha%20Or&#231;ament&#225;ria\Or&#231;amento%20-%20Av.%20Vista%20Alegre_rev0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VRD-PM\Licita&#231;&#245;es\N1041\Or&#231;amento\Or&#231;amento%20CVRD1041%20Rev-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01506523\Desktop\P1114%20-%20PROJETO%20E381116\CAPEX\Capex%20Revisado%2020-02-2014%20-%20Cabos%20Vale,%20Materiais%20Almoxarifado%20-%20Prazo%20reduzido%20120%20dias\Teste%20CAPEX%20-%206SEP%20-%20Mar&#231;o-2014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471328\AppData\Local\Temp\Temp2_An&#225;lise%20Equiptos.zip\An&#225;lise%20Equiptos\Custo%20Final%20Equipamentos\PE-H-601%20-%20Compara&#231;&#227;o%20Equipamento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BSD1%20066%2002%20-%20TRAVESSIA%203%20%20-%20(%20SOBRE%20O%20RIO%2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NVSD8%20002%2001%20-%20ADUTORA%20DE%20&#193;GUA%20TRATADA%20DN%20250%20F&#186;F&#186;%20-%20GRAVIDAD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%20-%20Atual\Desktop\Pastas\Avantec%20-%20Diversos\02%20-%20Rua%20Luiza%20Casoti\02-%20Or&#231;amento\01-%20Planilha%20Or&#231;ament&#225;ria\Or&#231;amento_Luiza%20Casoti_rev10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2003\P199%20-%20Restauracao%20-%20MT-407%20-%20SEET\MT-358\Impressao%20definitiva\Or&#231;amento%20SICRO%20II1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iago\or&#231;amemto\OR&#199;AMENTOS\ORC%20004404%20-%20BR%20381%20LOTE%2001\ORC%20004404%20LOTE%201%20BR-381\Trabalho\ORC%204404%20CURVA%20ABC%20OK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NVSD1%20076%2001%20-%20SISTEMA%20DE%20DRENAGEM%20-%20NOVA%20VEN&#201;CI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L.ORC.TODOS.R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L.ORC.AGU.005.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HIST MO IND SEMANAS"/>
      <sheetName val="HISTOGRAMA-M.O"/>
      <sheetName val="Modelo Atual (2)"/>
      <sheetName val="orc_csdareal_eng"/>
      <sheetName val="Compromissado"/>
      <sheetName val="025"/>
      <sheetName val="Curva 1 folha"/>
      <sheetName val="A_comprometer"/>
      <sheetName val="Realizado"/>
      <sheetName val="Aportes"/>
      <sheetName val="Comprometido_a_Receber"/>
      <sheetName val="Orc_Pad_Edif_Analítico"/>
      <sheetName val="Orc_Compl_Analítico"/>
      <sheetName val="List"/>
      <sheetName val="BD2"/>
      <sheetName val="Resumo"/>
      <sheetName val="9.2 - CURVA"/>
      <sheetName val="HHdQTD"/>
      <sheetName val="IMPROD RESUMO"/>
      <sheetName val="Equipment Attributes"/>
      <sheetName val="ProcessSheet"/>
      <sheetName val="Price Summary"/>
      <sheetName val="CNAExRAT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HIST_MO_IND_SEMANAS"/>
      <sheetName val="HISTOGRAMA-M_O"/>
      <sheetName val="Modelo_Atual_(2)"/>
      <sheetName val="Curva_1_folha"/>
      <sheetName val="Equipment_Attributes"/>
      <sheetName val="Price_Summary"/>
      <sheetName val="IMPROD_RESUMO"/>
      <sheetName val="B"/>
      <sheetName val="Plan1"/>
      <sheetName val="SFM input"/>
      <sheetName val="Look Ups"/>
      <sheetName val="Params"/>
      <sheetName val="Datos"/>
      <sheetName val="BQMPALOC"/>
      <sheetName val="VIZ4"/>
      <sheetName val="VIZ7"/>
      <sheetName val="UZ"/>
      <sheetName val="Painel"/>
      <sheetName val="Informações"/>
      <sheetName val="Qualidade"/>
      <sheetName val="Quantitativo"/>
      <sheetName val="Segurança"/>
      <sheetName val="Cronograma"/>
      <sheetName val="Pilling"/>
      <sheetName val="IEE"/>
      <sheetName val="Curva IEE - C"/>
      <sheetName val="Curva IEE - M"/>
      <sheetName val="Implatanção"/>
      <sheetName val="Inf. Complementares"/>
      <sheetName val="Curva"/>
      <sheetName val="Mapa Chuvas"/>
      <sheetName val="Críticos"/>
      <sheetName val="Rel. Fot."/>
      <sheetName val="Quantitativo Base"/>
      <sheetName val="Cronog Pessoal Civil"/>
      <sheetName val="Cronog Pessoal Montagem"/>
      <sheetName val="Input"/>
      <sheetName val="Area Livre"/>
      <sheetName val="EAP"/>
      <sheetName val="BD"/>
      <sheetName val="Area Deviation"/>
      <sheetName val="TAB SALÁRIO"/>
      <sheetName val="DePara"/>
      <sheetName val="BANCO IP"/>
      <sheetName val="Principal"/>
      <sheetName val="APPLICATION 1"/>
      <sheetName val="ESTIMATE 1"/>
      <sheetName val="JOB COST SUMMARY"/>
      <sheetName val="Operational &amp; Dim Data 1"/>
      <sheetName val="SPARE PARTS"/>
      <sheetName val="Design Criteria 1"/>
      <sheetName val="Operational &amp; Dim Data 2"/>
      <sheetName val="Design Criteria 2"/>
      <sheetName val="Operational &amp; Dim Data 3"/>
      <sheetName val="Design Criteria 3"/>
      <sheetName val="Operational &amp; Dim Data 4"/>
      <sheetName val="Design Criteria 4"/>
      <sheetName val="Cost-Misc.Comp."/>
      <sheetName val="Cost-Fab &amp; Assm"/>
      <sheetName val="Shaft&amp;Brgs"/>
      <sheetName val="SCHEDULE"/>
      <sheetName val="DRAG CONV."/>
      <sheetName val="Elec. Costs"/>
      <sheetName val="Cost-TractorComp."/>
      <sheetName val="Cost-Pans"/>
      <sheetName val="Drop Downs"/>
      <sheetName val="Revision LOG"/>
      <sheetName val="APPLICATION_1"/>
      <sheetName val="ESTIMATE_1"/>
      <sheetName val="JOB_COST_SUMMARY"/>
      <sheetName val="Operational_&amp;_Dim_Data_1"/>
      <sheetName val="SPARE_PARTS"/>
      <sheetName val="Design_Criteria_1"/>
      <sheetName val="Operational_&amp;_Dim_Data_2"/>
      <sheetName val="Design_Criteria_2"/>
      <sheetName val="Operational_&amp;_Dim_Data_3"/>
      <sheetName val="Design_Criteria_3"/>
      <sheetName val="Operational_&amp;_Dim_Data_4"/>
      <sheetName val="Design_Criteria_4"/>
      <sheetName val="Cost-Misc_Comp_"/>
      <sheetName val="Cost-Fab_&amp;_Assm"/>
      <sheetName val="DRAG_CONV_"/>
      <sheetName val="Elec__Costs"/>
      <sheetName val="Cost-TractorComp_"/>
      <sheetName val="Drop_Downs"/>
      <sheetName val="Revision_LOG"/>
      <sheetName val="Curva_1_folha1"/>
      <sheetName val="APPLICATION_11"/>
      <sheetName val="ESTIMATE_11"/>
      <sheetName val="JOB_COST_SUMMARY1"/>
      <sheetName val="Operational_&amp;_Dim_Data_11"/>
      <sheetName val="SPARE_PARTS1"/>
      <sheetName val="Design_Criteria_11"/>
      <sheetName val="Operational_&amp;_Dim_Data_21"/>
      <sheetName val="Design_Criteria_21"/>
      <sheetName val="Operational_&amp;_Dim_Data_31"/>
      <sheetName val="Design_Criteria_31"/>
      <sheetName val="Operational_&amp;_Dim_Data_41"/>
      <sheetName val="Design_Criteria_41"/>
      <sheetName val="Cost-Misc_Comp_1"/>
      <sheetName val="Cost-Fab_&amp;_Assm1"/>
      <sheetName val="DRAG_CONV_1"/>
      <sheetName val="Elec__Costs1"/>
      <sheetName val="Cost-TractorComp_1"/>
      <sheetName val="Drop_Downs1"/>
      <sheetName val="Revision_LOG1"/>
      <sheetName val="HIST_MO_IND_SEMANAS1"/>
      <sheetName val="Modelo_Atual_(2)1"/>
      <sheetName val="HISTOGRAMA-M_O1"/>
      <sheetName val="apoio"/>
      <sheetName val="RI"/>
      <sheetName val="ATIVOS"/>
      <sheetName val="Indexadores"/>
      <sheetName val="estgg"/>
      <sheetName val="Fig 4-14"/>
      <sheetName val="input List"/>
      <sheetName val="Dados_02"/>
      <sheetName val="Insumos"/>
      <sheetName val="BASE_GERAL"/>
      <sheetName val="Calendario"/>
      <sheetName val="下拉框数据源"/>
      <sheetName val="分类标准"/>
      <sheetName val="Sheet1"/>
      <sheetName val="成本中心与部门的映射"/>
      <sheetName val="8.2 MD"/>
      <sheetName val="BASE"/>
      <sheetName val="Values"/>
      <sheetName val="Drop Down"/>
      <sheetName val="Data Validation"/>
      <sheetName val="Histograma 502"/>
      <sheetName val="1"/>
      <sheetName val="EAIGESEN"/>
      <sheetName val="ANEXO XI"/>
      <sheetName val="Instruções de Preenchimento"/>
      <sheetName val="rsklibSimData"/>
      <sheetName val="EC_Capa"/>
      <sheetName val="EC_Descrição"/>
      <sheetName val="EC_Premissas"/>
      <sheetName val="EC_DFP"/>
      <sheetName val="RiskSerializationData"/>
      <sheetName val="Montagem Eletromecânica"/>
      <sheetName val="ANEXO I - Análise de Risco"/>
      <sheetName val="4- Cotação (Fornecedores)"/>
      <sheetName val="CURVA S"/>
      <sheetName val="Listas"/>
      <sheetName val="DADOS"/>
      <sheetName val="Curva S "/>
      <sheetName val="Total para análi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3ªCAT.F.C."/>
      <sheetName val="Plan1"/>
      <sheetName val="PLANILHA"/>
      <sheetName val="Replan"/>
      <sheetName val="Resumo"/>
      <sheetName val="EMERGÊNCIA"/>
      <sheetName val="MEDICAO"/>
      <sheetName val="CMFDM1 292 01 - Uni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SERVIÇO"/>
      <sheetName val="MATERIAL"/>
      <sheetName val="COMPOSIÇÃO"/>
      <sheetName val="CAPA -1"/>
      <sheetName val="Replan"/>
      <sheetName val="Planilha de Custo"/>
      <sheetName val="Anexos"/>
      <sheetName val="MEDICAO"/>
      <sheetName val="BASE 5E"/>
      <sheetName val="PLANILHA"/>
      <sheetName val="TOTAL"/>
      <sheetName val="(2,5 X1,5) PRIORIDADE 1 "/>
      <sheetName val="(2,5x1,5) PRIORIDADE 2 "/>
      <sheetName val="(2,5x1,5) PRIORIDADE 3 "/>
      <sheetName val="(1,5x1,5)"/>
      <sheetName val="NVSD8 002 01 - rev1 - ADUTORA D"/>
      <sheetName val="RESGE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SERVIÇO"/>
      <sheetName val="ESPELHO  "/>
      <sheetName val="Plan1"/>
      <sheetName val="BASE 5E"/>
      <sheetName val="Replan"/>
      <sheetName val="Resumo"/>
      <sheetName val="MEDICAO"/>
      <sheetName val="Planilha"/>
      <sheetName val="CAPA -1"/>
      <sheetName val="CMFDM1 313 01 - Uni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agens"/>
      <sheetName val="Capa"/>
      <sheetName val="Memorial"/>
      <sheetName val="Resumo"/>
      <sheetName val="Plan Orçamento"/>
      <sheetName val="SICRO-ES_2025_01"/>
      <sheetName val="DER-ES_2024_01"/>
      <sheetName val="SINAPI_2024_12"/>
      <sheetName val="COMPOSIÇÃO DE CUSTO SICRO"/>
      <sheetName val="Plan Orçamento - Custo Direto"/>
      <sheetName val="COMPOSIÇÃO DE CUSTO"/>
      <sheetName val="COMPOSIÇÃO AUXILIARES"/>
      <sheetName val="COMPOSIÇÃO PRÓPRIA"/>
      <sheetName val="BDI"/>
      <sheetName val="ENCARGOS SOCIAIS"/>
      <sheetName val="Curva ABC"/>
      <sheetName val="Planilha4"/>
      <sheetName val="Cronograma"/>
      <sheetName val="MC-Serv.-Prelim"/>
      <sheetName val="MC-Dem.-Rem."/>
      <sheetName val="MC-Terrap."/>
      <sheetName val="MC-PAVIM"/>
      <sheetName val="MC-Drenagem"/>
      <sheetName val="Cotação"/>
      <sheetName val="MC_DRENO"/>
      <sheetName val="SUBST SL"/>
      <sheetName val="MC-Dre-Conc."/>
      <sheetName val="MC-Dre-PEAD"/>
      <sheetName val="DMT"/>
      <sheetName val="MC-PreMoldado"/>
      <sheetName val="MC_Sinalização"/>
      <sheetName val="MC-Acessibilidade"/>
      <sheetName val="MC-Sinalização"/>
      <sheetName val="TABELA NBR"/>
      <sheetName val="Planilha2"/>
      <sheetName val="Procura_CPU"/>
      <sheetName val="Banco_Servico"/>
      <sheetName val="Banco_Insumo"/>
      <sheetName val="INSUMOS SINAPI"/>
      <sheetName val="Curva_Servico"/>
      <sheetName val="Curva_In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Planilha de Custo"/>
      <sheetName val="TOTAL"/>
      <sheetName val="(2,5 X1,5) PRIORIDADE 1 "/>
      <sheetName val="(2,5x1,5) PRIORIDADE 2 "/>
      <sheetName val="(2,5x1,5) PRIORIDADE 3 "/>
      <sheetName val="(1,5x1,5)"/>
      <sheetName val="Plan1"/>
      <sheetName val="BAIXO GUANDU ITAIMBE"/>
      <sheetName val="MED_SET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tos Dia"/>
      <sheetName val="Produtos Mes"/>
      <sheetName val="Produtos Ano"/>
      <sheetName val="Indice Precos Mes"/>
      <sheetName val="Indice Precos Ano"/>
      <sheetName val="Principal"/>
      <sheetName val="Series historicas"/>
      <sheetName val="#REF"/>
      <sheetName val="Dados"/>
      <sheetName val="LISTAGEM"/>
      <sheetName val="VPL-FCA"/>
      <sheetName val="Dados-Cadam"/>
      <sheetName val="Mes"/>
      <sheetName val="Simulador"/>
      <sheetName val="Brazil Sovereign"/>
      <sheetName val="Stock Chart"/>
      <sheetName val="Fresagem de Pista Ago-98"/>
      <sheetName val="3. Abordagem de implantação"/>
      <sheetName val="Base"/>
      <sheetName val="Horas Detalhadas"/>
      <sheetName val="CURVA S - Consolidada"/>
      <sheetName val="Planilha1"/>
      <sheetName val="CUS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Resumo"/>
      <sheetName val="Planilha Resumida - ENVIAR"/>
      <sheetName val="Planilha Resumida"/>
      <sheetName val="Planilha Orçamentária SISPLO"/>
      <sheetName val="Memorial de Cálculo"/>
      <sheetName val="Cronograma - financeiro"/>
      <sheetName val="Cronograma - FÍSICO"/>
      <sheetName val="GANT"/>
      <sheetName val="Curva ABC"/>
      <sheetName val="DMT"/>
      <sheetName val="ESCAVAÇÃO"/>
      <sheetName val="COMP"/>
      <sheetName val="SINAPI"/>
      <sheetName val="IOPES"/>
      <sheetName val="DER"/>
      <sheetName val="CESAN"/>
      <sheetName val="SICRO"/>
      <sheetName val="SCO-RJ"/>
      <sheetName val="CONSULTORIA"/>
      <sheetName val="REAJU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 Resumida"/>
      <sheetName val="Cronograma"/>
      <sheetName val="GANTT"/>
      <sheetName val="Planilha Orçamentária"/>
      <sheetName val="Memorial de Cálculo"/>
      <sheetName val="Curva ABC"/>
      <sheetName val="ADM-01"/>
      <sheetName val="DMT"/>
      <sheetName val="COMPOSIÇÕES"/>
      <sheetName val="SINAPI"/>
      <sheetName val="IOPES"/>
      <sheetName val="DER-ES"/>
      <sheetName val="CESAN"/>
      <sheetName val="SICRO"/>
      <sheetName val="REAJUSTE"/>
      <sheetName val="CONSULT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 Orçamentária"/>
      <sheetName val="Memorial de Cálculo"/>
      <sheetName val="Cronograma FisFin"/>
      <sheetName val="Cronograma Fis"/>
      <sheetName val="CURVA ABC"/>
      <sheetName val="GANT"/>
      <sheetName val="LARGURA DE ESCAVAÇÃO"/>
      <sheetName val="DMT"/>
      <sheetName val="COMP"/>
      <sheetName val="SINAPI"/>
      <sheetName val="IOPES"/>
      <sheetName val="DER-ES"/>
      <sheetName val="CESAN"/>
      <sheetName val="SICRO"/>
      <sheetName val="CONSULTORIA"/>
      <sheetName val="REAJUSTE"/>
      <sheetName val="REAJUSTE MEMO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_2_ RESUMO"/>
      <sheetName val="16_EQUIP_"/>
      <sheetName val="17_MOI"/>
      <sheetName val="consider"/>
      <sheetName val="Indice do Orçamento"/>
      <sheetName val="dados"/>
      <sheetName val="A.2- RESUMO"/>
      <sheetName val="1-MOD"/>
      <sheetName val="13-MAT-FERR"/>
      <sheetName val="14-MAT.SEG "/>
      <sheetName val="15-DIVERSOS"/>
      <sheetName val="16-EQUIP."/>
      <sheetName val="16-Custo"/>
      <sheetName val="17-MOI"/>
      <sheetName val="18-CANTEIRO"/>
      <sheetName val="19-TRANSP.PESSOAL"/>
      <sheetName val="20-MOB-DESMOB "/>
      <sheetName val="21-REFEICAO"/>
      <sheetName val="22-VARIOS"/>
      <sheetName val="23-TERCEIROS"/>
      <sheetName val="anexo 1 cro"/>
      <sheetName val="anexo 2 hhd"/>
      <sheetName val="anexo 3 mod"/>
      <sheetName val="anexo 4 moi"/>
      <sheetName val="anexo 5 mod"/>
      <sheetName val="anexo 5 moi"/>
      <sheetName val="anexo 7 eq"/>
      <sheetName val="anexo 6 org"/>
      <sheetName val="anexo 7.1"/>
      <sheetName val="anexo 10 Matriz Resp"/>
      <sheetName val="A- coef definido Serviços"/>
      <sheetName val="A1-coef definido  Terceiros"/>
      <sheetName val="A1-coef defin. Resumo(Ser+Terc)"/>
      <sheetName val="A1-venda definida"/>
      <sheetName val="A.3 - CASH_FLOW"/>
      <sheetName val="A.3 GRAF-CASH-FLOW"/>
      <sheetName val="CURVA-S"/>
      <sheetName val="GRÁF-RESUMO"/>
      <sheetName val="DADOS (2)"/>
      <sheetName val="BDI"/>
      <sheetName val="BDI1"/>
      <sheetName val="BDI2"/>
      <sheetName val="Comple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erva Mat. Almox."/>
      <sheetName val="CAPEX-NEW"/>
      <sheetName val="PQ"/>
      <sheetName val="CAPEX-OLD"/>
      <sheetName val="CPU-MOD"/>
      <sheetName val="CPU-MOI "/>
      <sheetName val="ENCARGOS SOCIAIS"/>
      <sheetName val="MOI"/>
      <sheetName val="BDI-TRIBUTOS (2)"/>
      <sheetName val="BDI-TRIBUTOS"/>
      <sheetName val="CARGA HORARIA UTIL"/>
      <sheetName val="2.1.1"/>
      <sheetName val="6.6 (2)"/>
      <sheetName val="6.6"/>
      <sheetName val="8.1"/>
      <sheetName val="Eqp Eletrica"/>
      <sheetName val="Eqp Tub"/>
      <sheetName val="Isolamento"/>
      <sheetName val="1.1.1.1"/>
      <sheetName val="1.2.1.1"/>
      <sheetName val="1.2.2.1"/>
      <sheetName val="1.3.1.1"/>
      <sheetName val="Montagem - Equipex"/>
      <sheetName val="Montagem PNs"/>
      <sheetName val="Plan7"/>
      <sheetName val="Plan8"/>
      <sheetName val="Plan9"/>
      <sheetName val="Plan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Rosto"/>
      <sheetName val="Capex "/>
      <sheetName val="Resumo"/>
      <sheetName val="Exch_Rate"/>
      <sheetName val="Referencias"/>
      <sheetName val="Instruções"/>
      <sheetName val="Capex - NÃO UTILIZAR"/>
      <sheetName val="Instrução Indicador Macro"/>
      <sheetName val="ICMS"/>
      <sheetName val="Lista de Nomes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SERVIÇO "/>
      <sheetName val="MATERIAL"/>
      <sheetName val="COMPOSIÇÃO"/>
      <sheetName val="Planilha"/>
      <sheetName val="Replan"/>
      <sheetName val="Resum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SERVIÇO"/>
      <sheetName val="MATERIAL"/>
      <sheetName val="COMPOSIÇÃO"/>
      <sheetName val="PLANILHA"/>
      <sheetName val="Planilha de Custo"/>
      <sheetName val="ADMI_25.01"/>
      <sheetName val="Replan"/>
      <sheetName val="Resumo"/>
      <sheetName val="NVSD8 002 01 - ADUTORA DE ÁGUA "/>
      <sheetName val="MED_SET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 Orçamentária"/>
      <sheetName val="Memorial de Cálculo"/>
      <sheetName val="Cronograma - Fís-Fin."/>
      <sheetName val="CURVA ABC"/>
      <sheetName val="LARGURA DE ESCAVAÇÃO"/>
      <sheetName val="DMT"/>
      <sheetName val="COMP "/>
      <sheetName val="SINAPI"/>
      <sheetName val="IOPES"/>
      <sheetName val="DER-ES"/>
      <sheetName val="CESAN"/>
      <sheetName val="SICRO"/>
      <sheetName val="REAJUSTE"/>
      <sheetName val="REAJUSTE MEMORIAL"/>
      <sheetName val="MAT BET SISP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RESUMO GERAL"/>
      <sheetName val="TERRAPLENAGEM"/>
      <sheetName val="Transporte"/>
      <sheetName val="DRENAGEM I"/>
      <sheetName val="DRENAGEM"/>
      <sheetName val="DRENAGEM II"/>
      <sheetName val="DRENAGEM (2)"/>
      <sheetName val="DRENAGEM (3)"/>
      <sheetName val="PAVIMENTAÇÃO"/>
      <sheetName val="PAVIMENTAÇÃO (2)"/>
      <sheetName val="PAVIMENTAÇÃO (3)"/>
      <sheetName val="SINALIZAÇÃO"/>
      <sheetName val="MEIO AMBIENTE"/>
      <sheetName val="Plan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CURVA ABC"/>
      <sheetName val="CURVA ABC (2)"/>
      <sheetName val="Transporte"/>
      <sheetName val="DRENAGEM"/>
      <sheetName val="DRENAGEM (2)"/>
      <sheetName val="DRENAGEM (3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L"/>
      <sheetName val="MATERIAIS"/>
      <sheetName val="TABELA"/>
      <sheetName val="SERVIÇOS"/>
      <sheetName val="ESPELHO  "/>
      <sheetName val="Módulo1"/>
      <sheetName val="PLANILHA DE QUANT. E CUSTOS A"/>
      <sheetName val="Replan"/>
      <sheetName val="Rede de Distribuição de Água"/>
      <sheetName val="Resum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Água"/>
      <sheetName val="QCI - 10-01-06"/>
      <sheetName val="Serviços Esgoto"/>
      <sheetName val="Remanejamento de Famílas"/>
      <sheetName val="Sistema Viário e Drenagem"/>
      <sheetName val="UHB"/>
      <sheetName val="Reflorestamento"/>
      <sheetName val="CEI"/>
      <sheetName val="BAIXO GUANDU ITAIMBE"/>
      <sheetName val="MEMORIAL"/>
      <sheetName val="Rep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de de Distribuição de Água"/>
      <sheetName val="Rede Distrib Águ (indice 06-06)"/>
      <sheetName val="Módulo1"/>
      <sheetName val="MEMORIAL"/>
      <sheetName val="Serviços Água"/>
      <sheetName val="Replan"/>
      <sheetName val="Resumo"/>
      <sheetName val="Plan1"/>
      <sheetName val="RESG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view="pageBreakPreview" zoomScaleNormal="100" zoomScaleSheetLayoutView="100" workbookViewId="0">
      <selection activeCell="O32" sqref="A1:O32"/>
    </sheetView>
  </sheetViews>
  <sheetFormatPr defaultColWidth="9.140625" defaultRowHeight="15" x14ac:dyDescent="0.2"/>
  <cols>
    <col min="1" max="1" width="57" style="1" customWidth="1"/>
    <col min="2" max="2" width="17.42578125" style="1" customWidth="1"/>
    <col min="3" max="3" width="16.42578125" style="1" customWidth="1"/>
    <col min="4" max="16384" width="9.140625" style="1"/>
  </cols>
  <sheetData>
    <row r="1" spans="1:15" ht="77.45" customHeight="1" x14ac:dyDescent="0.2">
      <c r="A1" s="21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</row>
    <row r="2" spans="1:15" ht="15.75" thickBot="1" x14ac:dyDescent="0.25">
      <c r="A2" s="59" t="s">
        <v>17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1"/>
    </row>
    <row r="3" spans="1:15" ht="84.75" customHeight="1" x14ac:dyDescent="0.2">
      <c r="A3" s="50" t="s">
        <v>18</v>
      </c>
      <c r="B3" s="51"/>
      <c r="C3" s="52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2"/>
    </row>
    <row r="4" spans="1:15" s="2" customFormat="1" ht="21.75" customHeight="1" x14ac:dyDescent="0.2">
      <c r="A4" s="53"/>
      <c r="B4" s="54"/>
      <c r="C4" s="55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4"/>
    </row>
    <row r="5" spans="1:15" s="2" customFormat="1" ht="21.75" customHeight="1" x14ac:dyDescent="0.2">
      <c r="A5" s="53"/>
      <c r="B5" s="54"/>
      <c r="C5" s="55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4"/>
    </row>
    <row r="6" spans="1:15" ht="16.5" customHeight="1" thickBot="1" x14ac:dyDescent="0.25">
      <c r="A6" s="56"/>
      <c r="B6" s="57"/>
      <c r="C6" s="58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2"/>
    </row>
    <row r="7" spans="1:15" ht="24.75" customHeight="1" thickBot="1" x14ac:dyDescent="0.25">
      <c r="A7" s="39" t="s">
        <v>0</v>
      </c>
      <c r="B7" s="40"/>
      <c r="C7" s="4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2"/>
    </row>
    <row r="8" spans="1:15" ht="15.75" x14ac:dyDescent="0.2">
      <c r="A8" s="3" t="s">
        <v>1</v>
      </c>
      <c r="B8" s="4" t="s">
        <v>2</v>
      </c>
      <c r="C8" s="42" t="s">
        <v>3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2"/>
    </row>
    <row r="9" spans="1:15" ht="16.5" thickBot="1" x14ac:dyDescent="0.25">
      <c r="A9" s="5"/>
      <c r="B9" s="6" t="s">
        <v>4</v>
      </c>
      <c r="C9" s="43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2"/>
    </row>
    <row r="10" spans="1:15" ht="15.75" thickBot="1" x14ac:dyDescent="0.25">
      <c r="A10" s="7" t="s">
        <v>5</v>
      </c>
      <c r="B10" s="8"/>
      <c r="C10" s="9">
        <v>3.2599999999999997E-2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2"/>
    </row>
    <row r="11" spans="1:15" ht="15.75" thickBot="1" x14ac:dyDescent="0.25">
      <c r="A11" s="7" t="s">
        <v>6</v>
      </c>
      <c r="B11" s="8"/>
      <c r="C11" s="9">
        <v>7.6300000000000007E-2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</row>
    <row r="12" spans="1:15" ht="15.75" thickBot="1" x14ac:dyDescent="0.25">
      <c r="A12" s="7" t="s">
        <v>7</v>
      </c>
      <c r="B12" s="8"/>
      <c r="C12" s="9">
        <v>1.4999999999999999E-2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1:15" ht="15.75" thickBot="1" x14ac:dyDescent="0.25">
      <c r="A13" s="7" t="s">
        <v>8</v>
      </c>
      <c r="B13" s="8"/>
      <c r="C13" s="9">
        <v>6.1000000000000004E-3</v>
      </c>
      <c r="D13" s="31"/>
      <c r="E13" s="31"/>
      <c r="F13" s="31"/>
      <c r="G13" s="31"/>
      <c r="H13" s="35"/>
      <c r="I13" s="31"/>
      <c r="J13" s="31"/>
      <c r="K13" s="31"/>
      <c r="L13" s="31"/>
      <c r="M13" s="31"/>
      <c r="N13" s="31"/>
      <c r="O13" s="32"/>
    </row>
    <row r="14" spans="1:15" x14ac:dyDescent="0.2">
      <c r="A14" s="10"/>
      <c r="B14" s="11"/>
      <c r="C14" s="12"/>
      <c r="D14" s="31"/>
      <c r="E14" s="31"/>
      <c r="F14" s="31"/>
      <c r="G14" s="31"/>
      <c r="H14" s="35"/>
      <c r="I14" s="31"/>
      <c r="J14" s="31"/>
      <c r="K14" s="31"/>
      <c r="L14" s="31"/>
      <c r="M14" s="31"/>
      <c r="N14" s="31"/>
      <c r="O14" s="32"/>
    </row>
    <row r="15" spans="1:15" ht="15.75" x14ac:dyDescent="0.2">
      <c r="A15" s="13" t="s">
        <v>9</v>
      </c>
      <c r="B15" s="11"/>
      <c r="C15" s="12"/>
      <c r="D15" s="31"/>
      <c r="E15" s="31"/>
      <c r="F15" s="31"/>
      <c r="G15" s="31"/>
      <c r="H15" s="35"/>
      <c r="I15" s="31"/>
      <c r="J15" s="31"/>
      <c r="K15" s="31"/>
      <c r="L15" s="31"/>
      <c r="M15" s="31"/>
      <c r="N15" s="31"/>
      <c r="O15" s="32"/>
    </row>
    <row r="16" spans="1:15" ht="15.75" x14ac:dyDescent="0.2">
      <c r="A16" s="14"/>
      <c r="B16" s="11"/>
      <c r="C16" s="15"/>
      <c r="D16" s="31"/>
      <c r="E16" s="31"/>
      <c r="F16" s="31"/>
      <c r="G16" s="31"/>
      <c r="H16" s="35"/>
      <c r="I16" s="31"/>
      <c r="J16" s="31"/>
      <c r="K16" s="31"/>
      <c r="L16" s="31"/>
      <c r="M16" s="31"/>
      <c r="N16" s="31"/>
      <c r="O16" s="32"/>
    </row>
    <row r="17" spans="1:15" ht="15.75" thickBot="1" x14ac:dyDescent="0.25">
      <c r="A17" s="16" t="s">
        <v>10</v>
      </c>
      <c r="B17" s="17"/>
      <c r="C17" s="18">
        <f>SUM(C18:C21)</f>
        <v>7.6500000000000012E-2</v>
      </c>
      <c r="D17" s="31"/>
      <c r="E17" s="31"/>
      <c r="F17" s="31"/>
      <c r="G17" s="31"/>
      <c r="H17" s="35"/>
      <c r="I17" s="31"/>
      <c r="J17" s="31"/>
      <c r="K17" s="31"/>
      <c r="L17" s="31"/>
      <c r="M17" s="31"/>
      <c r="N17" s="31"/>
      <c r="O17" s="32"/>
    </row>
    <row r="18" spans="1:15" ht="15.75" thickBot="1" x14ac:dyDescent="0.25">
      <c r="A18" s="19" t="s">
        <v>11</v>
      </c>
      <c r="B18" s="8"/>
      <c r="C18" s="9">
        <v>0.04</v>
      </c>
      <c r="D18" s="31"/>
      <c r="E18" s="31"/>
      <c r="F18" s="31"/>
      <c r="G18" s="31"/>
      <c r="H18" s="35"/>
      <c r="I18" s="31"/>
      <c r="J18" s="31"/>
      <c r="K18" s="31"/>
      <c r="L18" s="31"/>
      <c r="M18" s="31"/>
      <c r="N18" s="31"/>
      <c r="O18" s="32"/>
    </row>
    <row r="19" spans="1:15" ht="15.75" thickBot="1" x14ac:dyDescent="0.25">
      <c r="A19" s="19" t="s">
        <v>12</v>
      </c>
      <c r="B19" s="8"/>
      <c r="C19" s="9">
        <v>0.03</v>
      </c>
      <c r="D19" s="31"/>
      <c r="E19" s="31"/>
      <c r="F19" s="31"/>
      <c r="G19" s="31"/>
      <c r="H19" s="35"/>
      <c r="I19" s="31"/>
      <c r="J19" s="31"/>
      <c r="K19" s="31"/>
      <c r="L19" s="31"/>
      <c r="M19" s="31"/>
      <c r="N19" s="31"/>
      <c r="O19" s="32"/>
    </row>
    <row r="20" spans="1:15" ht="15.75" thickBot="1" x14ac:dyDescent="0.25">
      <c r="A20" s="19" t="s">
        <v>13</v>
      </c>
      <c r="B20" s="8"/>
      <c r="C20" s="9">
        <v>6.4999999999999997E-3</v>
      </c>
      <c r="D20" s="31"/>
      <c r="E20" s="31"/>
      <c r="F20" s="31"/>
      <c r="G20" s="31"/>
      <c r="H20" s="35"/>
      <c r="I20" s="31"/>
      <c r="J20" s="31"/>
      <c r="K20" s="31"/>
      <c r="L20" s="31"/>
      <c r="M20" s="31"/>
      <c r="N20" s="31"/>
      <c r="O20" s="32"/>
    </row>
    <row r="21" spans="1:15" ht="15.75" thickBot="1" x14ac:dyDescent="0.25">
      <c r="A21" s="20" t="s">
        <v>14</v>
      </c>
      <c r="B21" s="8"/>
      <c r="C21" s="9">
        <v>0</v>
      </c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2"/>
    </row>
    <row r="22" spans="1:15" ht="15.75" thickBot="1" x14ac:dyDescent="0.25">
      <c r="A22" s="19"/>
      <c r="B22" s="8"/>
      <c r="C22" s="9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2"/>
    </row>
    <row r="23" spans="1:15" ht="15.75" thickBot="1" x14ac:dyDescent="0.25">
      <c r="A23" s="7" t="s">
        <v>15</v>
      </c>
      <c r="B23" s="8"/>
      <c r="C23" s="9">
        <v>7.0000000000000007E-2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2"/>
    </row>
    <row r="24" spans="1:15" ht="15.75" thickBot="1" x14ac:dyDescent="0.25">
      <c r="A24" s="21"/>
      <c r="B24" s="22"/>
      <c r="C24" s="23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2"/>
    </row>
    <row r="25" spans="1:15" ht="16.5" thickBot="1" x14ac:dyDescent="0.25">
      <c r="A25" s="24" t="s">
        <v>16</v>
      </c>
      <c r="B25" s="25"/>
      <c r="C25" s="26">
        <f>(((1+C10+C11+C12)*(1+C13)*(1+C23))/(1-C17))-1</f>
        <v>0.31013394185165111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2"/>
    </row>
    <row r="26" spans="1:15" ht="16.5" thickBot="1" x14ac:dyDescent="0.25">
      <c r="A26" s="27"/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2"/>
    </row>
    <row r="27" spans="1:15" x14ac:dyDescent="0.2">
      <c r="A27" s="44"/>
      <c r="B27" s="45"/>
      <c r="C27" s="46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2"/>
    </row>
    <row r="28" spans="1:15" x14ac:dyDescent="0.2">
      <c r="A28" s="44"/>
      <c r="B28" s="45"/>
      <c r="C28" s="46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2"/>
    </row>
    <row r="29" spans="1:15" x14ac:dyDescent="0.2">
      <c r="A29" s="44"/>
      <c r="B29" s="45"/>
      <c r="C29" s="46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2"/>
    </row>
    <row r="30" spans="1:15" x14ac:dyDescent="0.2">
      <c r="A30" s="44"/>
      <c r="B30" s="45"/>
      <c r="C30" s="46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2"/>
    </row>
    <row r="31" spans="1:15" ht="15.75" thickBot="1" x14ac:dyDescent="0.25">
      <c r="A31" s="47"/>
      <c r="B31" s="48"/>
      <c r="C31" s="49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2"/>
    </row>
    <row r="32" spans="1:15" ht="41.25" customHeight="1" thickBot="1" x14ac:dyDescent="0.25">
      <c r="A32" s="36"/>
      <c r="B32" s="37"/>
      <c r="C32" s="37"/>
      <c r="D32" s="37"/>
      <c r="E32" s="37"/>
      <c r="F32" s="37" t="s">
        <v>19</v>
      </c>
      <c r="G32" s="37"/>
      <c r="H32" s="37"/>
      <c r="I32" s="37"/>
      <c r="J32" s="37"/>
      <c r="K32" s="37"/>
      <c r="L32" s="37"/>
      <c r="M32" s="37"/>
      <c r="N32" s="37"/>
      <c r="O32" s="38"/>
    </row>
    <row r="33" ht="0.75" customHeight="1" x14ac:dyDescent="0.2"/>
  </sheetData>
  <mergeCells count="5">
    <mergeCell ref="A7:C7"/>
    <mergeCell ref="C8:C9"/>
    <mergeCell ref="A27:C31"/>
    <mergeCell ref="A3:C6"/>
    <mergeCell ref="A2:O2"/>
  </mergeCells>
  <printOptions horizontalCentered="1"/>
  <pageMargins left="0.51181102362204722" right="0.51181102362204722" top="1.1811023622047245" bottom="0.78740157480314965" header="0.31496062992125984" footer="0.31496062992125984"/>
  <pageSetup paperSize="9" scale="51" fitToHeight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</vt:lpstr>
      <vt:lpstr>'BDI 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Thayna Gatti Batista</cp:lastModifiedBy>
  <cp:lastPrinted>2026-09-29T14:47:21Z</cp:lastPrinted>
  <dcterms:created xsi:type="dcterms:W3CDTF">2026-09-02T14:04:22Z</dcterms:created>
  <dcterms:modified xsi:type="dcterms:W3CDTF">2026-09-29T14:47:30Z</dcterms:modified>
</cp:coreProperties>
</file>