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8735" windowHeight="11700"/>
  </bookViews>
  <sheets>
    <sheet name="Plan1" sheetId="1" r:id="rId1"/>
    <sheet name="Plan2" sheetId="2" r:id="rId2"/>
    <sheet name="Plan3" sheetId="3" r:id="rId3"/>
  </sheets>
  <calcPr calcId="125725" iterateDelta="1E-4"/>
</workbook>
</file>

<file path=xl/sharedStrings.xml><?xml version="1.0" encoding="utf-8"?>
<sst xmlns="http://schemas.openxmlformats.org/spreadsheetml/2006/main" count="994" uniqueCount="352">
  <si>
    <t>PLACA</t>
  </si>
  <si>
    <t>UNIDADE DE FATURAMENTO (CENTRO DE CUSTO)</t>
  </si>
  <si>
    <t>CNPJ</t>
  </si>
  <si>
    <t>SUBUNIDADE</t>
  </si>
  <si>
    <t>MARCAS</t>
  </si>
  <si>
    <t>MODELO</t>
  </si>
  <si>
    <t>TIPO DE COMBUSTÍVEL</t>
  </si>
  <si>
    <t>CAPACIDADE TANQUE</t>
  </si>
  <si>
    <t>VALOR DO VEÍCULO</t>
  </si>
  <si>
    <t>PATRIMONIO/ NUMERO FROTA</t>
  </si>
  <si>
    <t>ANO DE FABRICAÇÃO</t>
  </si>
  <si>
    <t>ANO MODELO</t>
  </si>
  <si>
    <t>MOTORIZAÇÃO</t>
  </si>
  <si>
    <t>COR</t>
  </si>
  <si>
    <t>TIPO</t>
  </si>
  <si>
    <t>NUM CHASSI</t>
  </si>
  <si>
    <t>RENAVAM</t>
  </si>
  <si>
    <t>PREFIXO</t>
  </si>
  <si>
    <t>TIPO DE FROTA</t>
  </si>
  <si>
    <t>KM/HORIMETRO</t>
  </si>
  <si>
    <t>CZA 1422</t>
  </si>
  <si>
    <t>SECRETARIA DA EDUCAÇÃO</t>
  </si>
  <si>
    <t>ENSINO FUNDAMENTAL</t>
  </si>
  <si>
    <t>FIAT</t>
  </si>
  <si>
    <t>FIAT/SIENA HLX</t>
  </si>
  <si>
    <t>FLEX</t>
  </si>
  <si>
    <t>5L/1800CC</t>
  </si>
  <si>
    <t>PRETA</t>
  </si>
  <si>
    <t>LEVE</t>
  </si>
  <si>
    <t>9BD17241TA3543271</t>
  </si>
  <si>
    <t>PROPRIO</t>
  </si>
  <si>
    <t>FVU 6I34</t>
  </si>
  <si>
    <t>CHEVROLET</t>
  </si>
  <si>
    <t>CHEV/ONIX PLUS 10 TAT LT</t>
  </si>
  <si>
    <t>116CV/1000</t>
  </si>
  <si>
    <t>BRANCA</t>
  </si>
  <si>
    <t>9BGEB69H0PG221054</t>
  </si>
  <si>
    <t>FCC4E85</t>
  </si>
  <si>
    <t>9BGEB69H0PG221045</t>
  </si>
  <si>
    <t>GGL1G91</t>
  </si>
  <si>
    <t>M. BENZ</t>
  </si>
  <si>
    <t>I/M. BENZ 416 CDI SPRINTERF</t>
  </si>
  <si>
    <t>DIESEL</t>
  </si>
  <si>
    <t>163CV</t>
  </si>
  <si>
    <t>8AC907641NE220285</t>
  </si>
  <si>
    <t>CZA1425</t>
  </si>
  <si>
    <t>VW</t>
  </si>
  <si>
    <t>VW/15.190 EOD E. S. ORE</t>
  </si>
  <si>
    <t>60L/4600CC</t>
  </si>
  <si>
    <t>AMARELA</t>
  </si>
  <si>
    <t>PESADO</t>
  </si>
  <si>
    <t>9532E82W3CR244120</t>
  </si>
  <si>
    <t>CZA1426</t>
  </si>
  <si>
    <t>EDUCAÇÃO INFANTIL</t>
  </si>
  <si>
    <t>VW/15.190 EOD E. HD ORE</t>
  </si>
  <si>
    <t>48L/4600CC</t>
  </si>
  <si>
    <t>9532E82W4CR261959</t>
  </si>
  <si>
    <t>DJM9750</t>
  </si>
  <si>
    <t>VW/MASCA GRANMINI M</t>
  </si>
  <si>
    <t>160CV/3760</t>
  </si>
  <si>
    <t>9532M52P5ER414040</t>
  </si>
  <si>
    <t>ESTADO</t>
  </si>
  <si>
    <t>DVT6H71</t>
  </si>
  <si>
    <t>ENSINO SUPERIOR</t>
  </si>
  <si>
    <t>M. BENZ/M. POLO VIAGGIO R</t>
  </si>
  <si>
    <t>52L/260CV</t>
  </si>
  <si>
    <t>9BM3821859B647257</t>
  </si>
  <si>
    <t>DJM1C98</t>
  </si>
  <si>
    <t>M. BENZ/M. POLO VICINO ESC</t>
  </si>
  <si>
    <t>115CV</t>
  </si>
  <si>
    <t>9BM688272AB680208</t>
  </si>
  <si>
    <t>DJL2E97</t>
  </si>
  <si>
    <t>115VC</t>
  </si>
  <si>
    <t>9BM6882729B669263</t>
  </si>
  <si>
    <t>BOK8069</t>
  </si>
  <si>
    <t>M. BENZ/CAIO LO 916 ORE</t>
  </si>
  <si>
    <t>156CV</t>
  </si>
  <si>
    <t>9BM979277LB140547</t>
  </si>
  <si>
    <t>BLE5020</t>
  </si>
  <si>
    <t>9BM979277LB140013</t>
  </si>
  <si>
    <t>GCZ3E66</t>
  </si>
  <si>
    <t>IVECO</t>
  </si>
  <si>
    <t>IVECO/BUS 10-190 E</t>
  </si>
  <si>
    <t>45L/190CV</t>
  </si>
  <si>
    <t>93ZK01BDZM8939401</t>
  </si>
  <si>
    <t>ECT7H45</t>
  </si>
  <si>
    <t>VW/M. POLO SENIOR ON</t>
  </si>
  <si>
    <t>150CV/3900</t>
  </si>
  <si>
    <t>VERMELHA</t>
  </si>
  <si>
    <t>9BWDA52R19R901397</t>
  </si>
  <si>
    <t>CSK0B26</t>
  </si>
  <si>
    <t>VW/ M. POLO SENIOR ON</t>
  </si>
  <si>
    <t xml:space="preserve">150CV </t>
  </si>
  <si>
    <t>VERDE</t>
  </si>
  <si>
    <t>9BWDA52R29R908634</t>
  </si>
  <si>
    <t>CUF3I55</t>
  </si>
  <si>
    <t xml:space="preserve">156CV </t>
  </si>
  <si>
    <t>9BM979277PB282692</t>
  </si>
  <si>
    <t>BYP1A24</t>
  </si>
  <si>
    <t>SECRETARIA DA AGRICULTURA</t>
  </si>
  <si>
    <t>AGRICULTURA</t>
  </si>
  <si>
    <t>CHEVROLET/S10 LS DD4</t>
  </si>
  <si>
    <t>200CV/2800</t>
  </si>
  <si>
    <t>9BG148DK0NC437075</t>
  </si>
  <si>
    <t>FGL2765</t>
  </si>
  <si>
    <t>FIAT/UNO MILLE ECONOMY</t>
  </si>
  <si>
    <t>66CV/1000</t>
  </si>
  <si>
    <t>9BD15822AD6793162</t>
  </si>
  <si>
    <t>EIM0747</t>
  </si>
  <si>
    <t>SERM</t>
  </si>
  <si>
    <t>FIAT/STRADA FIRE</t>
  </si>
  <si>
    <t>1400CC</t>
  </si>
  <si>
    <t>9BD27803MA7233401</t>
  </si>
  <si>
    <t>HQH0065</t>
  </si>
  <si>
    <t>M. BENZ L 1113</t>
  </si>
  <si>
    <t>145CC</t>
  </si>
  <si>
    <t>CZA1421</t>
  </si>
  <si>
    <t>FORD</t>
  </si>
  <si>
    <t>FORD/CARGO 1317 E</t>
  </si>
  <si>
    <t>3922CC</t>
  </si>
  <si>
    <t>9BFXCE2UX9BB39470</t>
  </si>
  <si>
    <t>FWH2A85</t>
  </si>
  <si>
    <t>VW/17.190 CRM 4X2 ROB</t>
  </si>
  <si>
    <t>186CV/4580</t>
  </si>
  <si>
    <t>9536E8233PR008290</t>
  </si>
  <si>
    <t>BXD7H91</t>
  </si>
  <si>
    <t>VW/14.190 CRM 4X2</t>
  </si>
  <si>
    <t>9536E7236NR050394</t>
  </si>
  <si>
    <t>FIL5H83</t>
  </si>
  <si>
    <t>FUNDO MUN. DA CRIANÇA E ADOLESCENTE</t>
  </si>
  <si>
    <t>CONSELHO TUTELAR</t>
  </si>
  <si>
    <t>FIAT/PALIO WK ATTRAC 1.4</t>
  </si>
  <si>
    <t>86CV/1400</t>
  </si>
  <si>
    <t>9BD373121E5050321</t>
  </si>
  <si>
    <t>CZA1429</t>
  </si>
  <si>
    <t>ADMINISTRAÇÃO</t>
  </si>
  <si>
    <t>TOYOTA</t>
  </si>
  <si>
    <t>TOYOTA/COROLLA XEI 2.0</t>
  </si>
  <si>
    <t>1986CC</t>
  </si>
  <si>
    <t>9BRBD48EXE2619956</t>
  </si>
  <si>
    <t>H L J 0786</t>
  </si>
  <si>
    <t>GM/ASTRA SEDAN ADVANTAGE</t>
  </si>
  <si>
    <t>2000CC</t>
  </si>
  <si>
    <t>9BGTR69C09B288604</t>
  </si>
  <si>
    <t>CZA1430</t>
  </si>
  <si>
    <t>VW/SAVEIRO TRANSFORM</t>
  </si>
  <si>
    <t>104CV/1598</t>
  </si>
  <si>
    <t>9BWKB05U1EP074451</t>
  </si>
  <si>
    <t>GFN3A21</t>
  </si>
  <si>
    <t>FUNDO MUNICIPAL DE ASSISTÊNCIA SOCIAL</t>
  </si>
  <si>
    <t>9BGEB69H0PG258662</t>
  </si>
  <si>
    <t>GGA4E16</t>
  </si>
  <si>
    <t>9BGEB69H0PG258329</t>
  </si>
  <si>
    <t>FIL5H81</t>
  </si>
  <si>
    <t>FIAT/SIENA EL 1.4</t>
  </si>
  <si>
    <t>9BD372171E4044943</t>
  </si>
  <si>
    <t>EJZ8666</t>
  </si>
  <si>
    <t>INDUSTRIA, COMERCIO E TURISMO</t>
  </si>
  <si>
    <t>M. BENZ/M. POLO IDEALE R</t>
  </si>
  <si>
    <t>48L/177CV</t>
  </si>
  <si>
    <t>BRANCO</t>
  </si>
  <si>
    <t>9BM384067AB705840</t>
  </si>
  <si>
    <t>ECT1559</t>
  </si>
  <si>
    <t>M. BENZ/BUSSCAR EL</t>
  </si>
  <si>
    <t>49L/177CV</t>
  </si>
  <si>
    <t>9BM3840678B582187</t>
  </si>
  <si>
    <t>FKF0D10</t>
  </si>
  <si>
    <t>VW/M. POLO VIAGGIO R</t>
  </si>
  <si>
    <t>225CV</t>
  </si>
  <si>
    <t>9532L82W6BR133050</t>
  </si>
  <si>
    <t>ELQ7B00</t>
  </si>
  <si>
    <t>225CV/7118</t>
  </si>
  <si>
    <t>9532L82W1AR033114</t>
  </si>
  <si>
    <t>CSK0B27</t>
  </si>
  <si>
    <t>150CV</t>
  </si>
  <si>
    <t>9BWDA52R29R909802</t>
  </si>
  <si>
    <t>GGG6C72</t>
  </si>
  <si>
    <t>GABINETE</t>
  </si>
  <si>
    <t>44.441.475/0001-99</t>
  </si>
  <si>
    <t>TOYOTA/COROLLA ALTIS 2.0</t>
  </si>
  <si>
    <t>177CV/1987</t>
  </si>
  <si>
    <t>9BRB33BE7P2133954</t>
  </si>
  <si>
    <t>CZA1418</t>
  </si>
  <si>
    <t>FUNDO MUNICIPAL DE SAÚDE</t>
  </si>
  <si>
    <t>SAÚDE</t>
  </si>
  <si>
    <t>VW/GOL 1.0</t>
  </si>
  <si>
    <t>1000CC</t>
  </si>
  <si>
    <t>9BWCA05WX8P086790</t>
  </si>
  <si>
    <t>UGC3F37</t>
  </si>
  <si>
    <t>CITROEN</t>
  </si>
  <si>
    <t>C3</t>
  </si>
  <si>
    <t>UFT3H60</t>
  </si>
  <si>
    <t>FVD6A43</t>
  </si>
  <si>
    <t>FIAT CRONOS DRIVE 1.3</t>
  </si>
  <si>
    <t>1300CC</t>
  </si>
  <si>
    <t>8AP359A1DKU006104</t>
  </si>
  <si>
    <t>GER2969</t>
  </si>
  <si>
    <t>FIAT CRONOS PREC. 1.8</t>
  </si>
  <si>
    <t>1800CC</t>
  </si>
  <si>
    <t>8AP359A2SKU034410</t>
  </si>
  <si>
    <t>EES9310</t>
  </si>
  <si>
    <t>FORD/KA SE 1.0 HÁ C</t>
  </si>
  <si>
    <t>0997CC</t>
  </si>
  <si>
    <t>9BFZH55L7K8316280</t>
  </si>
  <si>
    <t>CUF0760</t>
  </si>
  <si>
    <t>FIAT/FIORINO GREENCAR AM</t>
  </si>
  <si>
    <t>9BD2651JHL9140618</t>
  </si>
  <si>
    <t>GAZ5E26</t>
  </si>
  <si>
    <t>9BFZH55L7L8004865</t>
  </si>
  <si>
    <t>GAA7H34</t>
  </si>
  <si>
    <t>9BGEB69H0PG258447</t>
  </si>
  <si>
    <t>FUJ2612</t>
  </si>
  <si>
    <t>VIGILANCIA SANITARIA</t>
  </si>
  <si>
    <t>RENAULT</t>
  </si>
  <si>
    <t>RENAULT/OROCH EXP 1.6</t>
  </si>
  <si>
    <t>1599CC</t>
  </si>
  <si>
    <t>93Y9SR3H5JJ086388</t>
  </si>
  <si>
    <t>GJN2C61</t>
  </si>
  <si>
    <t>RENAULT/MASTER MBUS L3H2</t>
  </si>
  <si>
    <t>130CV/2300</t>
  </si>
  <si>
    <t>93YMEN4XENJ121080</t>
  </si>
  <si>
    <t>FPE5E62</t>
  </si>
  <si>
    <t>RENAULT/MASTER L2 VER AMB</t>
  </si>
  <si>
    <t>130CV/2299</t>
  </si>
  <si>
    <t>93YMAFEXCNJ118828</t>
  </si>
  <si>
    <t>EGU9D66</t>
  </si>
  <si>
    <t>93YMAFEXCNJ118826</t>
  </si>
  <si>
    <t>GJQ0H95</t>
  </si>
  <si>
    <t>RENAULT/MASTER F2 VER AMB</t>
  </si>
  <si>
    <t>136CV/2299</t>
  </si>
  <si>
    <t>93YF62004PJ260295</t>
  </si>
  <si>
    <t>CUH5233</t>
  </si>
  <si>
    <t>RENAULT/MASTER GCASA AMB</t>
  </si>
  <si>
    <t>2299CC</t>
  </si>
  <si>
    <t>93YMAFEXALJ036385</t>
  </si>
  <si>
    <t>CUK4920</t>
  </si>
  <si>
    <t>M. BENZ 415CDI SPRINTER VAN</t>
  </si>
  <si>
    <t>146CV</t>
  </si>
  <si>
    <t>8AC906633KE160396</t>
  </si>
  <si>
    <t>DJP9679</t>
  </si>
  <si>
    <t>SPRINTER RONTAN AMB.</t>
  </si>
  <si>
    <t>8AC906633DE073277</t>
  </si>
  <si>
    <t>CZA1416</t>
  </si>
  <si>
    <t>SERVIÇOS PÚBLICOS</t>
  </si>
  <si>
    <t>VW/13.180</t>
  </si>
  <si>
    <t>6420CC</t>
  </si>
  <si>
    <t>9BWBE72S92R220887</t>
  </si>
  <si>
    <t>FIL5782</t>
  </si>
  <si>
    <t>IVECO/VERTIS 130V 19</t>
  </si>
  <si>
    <t>182CV</t>
  </si>
  <si>
    <t>93ZA1FD00E8561866</t>
  </si>
  <si>
    <t>CJV3917</t>
  </si>
  <si>
    <t>M. BENZ L 1218</t>
  </si>
  <si>
    <t>184CV</t>
  </si>
  <si>
    <t>BEGE</t>
  </si>
  <si>
    <t>9BM384009LB879687</t>
  </si>
  <si>
    <t>FUU5F11</t>
  </si>
  <si>
    <t>M. BENZ/ATECO 1719 CL</t>
  </si>
  <si>
    <t>185CV</t>
  </si>
  <si>
    <t>9BM958154NB265849</t>
  </si>
  <si>
    <t>CUJ5G76</t>
  </si>
  <si>
    <t>M. BENZ/ATEGO 1726 CL</t>
  </si>
  <si>
    <t>256CV</t>
  </si>
  <si>
    <t>9BM958150PB298175</t>
  </si>
  <si>
    <t>ZPP0001</t>
  </si>
  <si>
    <t>MASSEY FERGUSON</t>
  </si>
  <si>
    <t>TRATOR MASSEY F. 275</t>
  </si>
  <si>
    <t>CV</t>
  </si>
  <si>
    <t>FERMELHO</t>
  </si>
  <si>
    <t>ZPP0003</t>
  </si>
  <si>
    <t>NEW ROLLAND</t>
  </si>
  <si>
    <t>TRATOR NEW ROLLAND TL 5.80</t>
  </si>
  <si>
    <t>AZUL</t>
  </si>
  <si>
    <t>ZPP0004</t>
  </si>
  <si>
    <t>TRATOR NEW ROLLAND 7630</t>
  </si>
  <si>
    <t>ZPP0006</t>
  </si>
  <si>
    <t>LS</t>
  </si>
  <si>
    <t xml:space="preserve">TRATOR LS TRACTOR PLUS </t>
  </si>
  <si>
    <t>ZPP0007</t>
  </si>
  <si>
    <t>DISTRIBUIDORA DE CALCARIO</t>
  </si>
  <si>
    <t>ZPP0008</t>
  </si>
  <si>
    <t>MAGNUM</t>
  </si>
  <si>
    <t>PLANÇADORA DE GRÃOS MAGNU</t>
  </si>
  <si>
    <t>ZPP0009</t>
  </si>
  <si>
    <t>INCOMAGRI</t>
  </si>
  <si>
    <t>PULVERIZADOR COM BARRAS</t>
  </si>
  <si>
    <t>ZPP0010</t>
  </si>
  <si>
    <t>GRADE ARADORA GA270 1826</t>
  </si>
  <si>
    <t>ZPP0011</t>
  </si>
  <si>
    <t>SUBSOLADOR 5/5</t>
  </si>
  <si>
    <t>ZPP0012</t>
  </si>
  <si>
    <t>COLHEDORA DE FORRAGEM</t>
  </si>
  <si>
    <t>ZPP0013</t>
  </si>
  <si>
    <t>PICCIN</t>
  </si>
  <si>
    <t>CARRETA DIS. DE CALCARIO</t>
  </si>
  <si>
    <t>PESADA</t>
  </si>
  <si>
    <t>ZPP0014</t>
  </si>
  <si>
    <t>MOTONIVELADORA RG140</t>
  </si>
  <si>
    <t>ZPP0015</t>
  </si>
  <si>
    <t>XCMG</t>
  </si>
  <si>
    <t>MOTONIVELADORA GR 1803</t>
  </si>
  <si>
    <t>ZPP0016</t>
  </si>
  <si>
    <t>JCB</t>
  </si>
  <si>
    <t>RETROESCAVADEIRA E PA</t>
  </si>
  <si>
    <t>ZPP0017</t>
  </si>
  <si>
    <t>RETROESCAVADEIRA B 95 4X4</t>
  </si>
  <si>
    <t>ZPP0018</t>
  </si>
  <si>
    <t>LUBRIFICANTES</t>
  </si>
  <si>
    <t>ZPP0019</t>
  </si>
  <si>
    <t>ZPP0020</t>
  </si>
  <si>
    <t>SAUDE</t>
  </si>
  <si>
    <t>ZPP0021</t>
  </si>
  <si>
    <t>FUNDAMENTAL</t>
  </si>
  <si>
    <t>ZPP0022</t>
  </si>
  <si>
    <t>ZPP0023</t>
  </si>
  <si>
    <t>PA CARREGADEIRAW130B</t>
  </si>
  <si>
    <t>CCU5G45</t>
  </si>
  <si>
    <t>FIAT/STRADA ENDURANCE</t>
  </si>
  <si>
    <t>86CV/1368</t>
  </si>
  <si>
    <t>9BD281A2DPYY70939</t>
  </si>
  <si>
    <t>GJJ3E52</t>
  </si>
  <si>
    <t>9BD281A2DPYY70945</t>
  </si>
  <si>
    <t>ZPP0024</t>
  </si>
  <si>
    <t>BALDAN</t>
  </si>
  <si>
    <t>ROÇADEIRA 1500</t>
  </si>
  <si>
    <t>AMARELO</t>
  </si>
  <si>
    <t>ZPP0025</t>
  </si>
  <si>
    <t>TATU</t>
  </si>
  <si>
    <t>ROÇADEIRA TATU</t>
  </si>
  <si>
    <t>DISEL</t>
  </si>
  <si>
    <t>ZPP0026</t>
  </si>
  <si>
    <t>PÉ DE CARNEIRO</t>
  </si>
  <si>
    <t>ZPP0027</t>
  </si>
  <si>
    <t>SERVIÇOS PUBLICOS</t>
  </si>
  <si>
    <t>CARRINHO DE MÃO</t>
  </si>
  <si>
    <t>ZPP0028</t>
  </si>
  <si>
    <t>FACCHINI</t>
  </si>
  <si>
    <t>CARRETA 4 RODAS</t>
  </si>
  <si>
    <t>ZPP0029</t>
  </si>
  <si>
    <t>CARRETA 2 RODAS</t>
  </si>
  <si>
    <t>SUF6B84</t>
  </si>
  <si>
    <t>NEOBUS 8.180 E</t>
  </si>
  <si>
    <t>TLZ3D78</t>
  </si>
  <si>
    <t>STRADA ENDURAN CS13</t>
  </si>
  <si>
    <t>UGD1C70</t>
  </si>
  <si>
    <t>AURCROSS</t>
  </si>
  <si>
    <t>UEU7I14</t>
  </si>
  <si>
    <t>ARGO</t>
  </si>
  <si>
    <t>UEJ1C24</t>
  </si>
  <si>
    <t>UEA1G03</t>
  </si>
  <si>
    <t>UFB4A64</t>
  </si>
  <si>
    <t>SCUDO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</si>
</sst>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&quot; &quot;00&quot;.&quot;000&quot;.&quot;000&quot;/&quot;0000\-0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3">
    <xf numFmtId="0" fontId="0" fillId="0" borderId="0" xfId="0"/>
    <xf numFmtId="0" fontId="2" fillId="2" borderId="1" xfId="2" applyFont="1" applyFill="1" applyBorder="1" applyAlignment="1" applyProtection="1">
      <alignment horizontal="center" vertical="center"/>
      <protection hidden="1"/>
    </xf>
    <xf numFmtId="0" fontId="2" fillId="2" borderId="1" xfId="2" applyFont="1" applyFill="1" applyBorder="1" applyAlignment="1" applyProtection="1">
      <alignment horizontal="center" vertical="center" wrapText="1"/>
      <protection hidden="1"/>
    </xf>
    <xf numFmtId="0" fontId="2" fillId="2" borderId="1" xfId="2" applyFont="1" applyFill="1" applyBorder="1" applyAlignment="1">
      <alignment horizontal="center" vertical="center"/>
    </xf>
    <xf numFmtId="0" fontId="3" fillId="2" borderId="1" xfId="2" applyFont="1" applyFill="1" applyBorder="1" applyAlignment="1" applyProtection="1">
      <alignment horizontal="center" vertical="center" wrapText="1"/>
      <protection hidden="1"/>
    </xf>
    <xf numFmtId="0" fontId="2" fillId="2" borderId="1" xfId="2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2" applyNumberFormat="1" applyFont="1" applyBorder="1" applyAlignment="1" applyProtection="1">
      <alignment horizontal="center" vertical="center"/>
      <protection locked="0"/>
    </xf>
    <xf numFmtId="43" fontId="4" fillId="0" borderId="1" xfId="1" applyFont="1" applyBorder="1" applyAlignment="1">
      <alignment horizontal="center" vertical="center"/>
    </xf>
    <xf numFmtId="0" fontId="4" fillId="0" borderId="1" xfId="2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1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" xfId="2"/>
    <cellStyle name="Separador de milhares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5:V110"/>
  <sheetViews>
    <sheetView tabSelected="1" topLeftCell="A76" zoomScale="70" zoomScaleNormal="70" workbookViewId="0">
      <selection activeCell="X35" sqref="X35"/>
    </sheetView>
  </sheetViews>
  <sheetFormatPr defaultRowHeight="15"/>
  <cols>
    <col min="3" max="3" width="12.5703125" customWidth="1"/>
    <col min="4" max="4" width="43.5703125" bestFit="1" customWidth="1"/>
    <col min="5" max="5" width="18" customWidth="1"/>
    <col min="6" max="6" width="23.140625" customWidth="1"/>
    <col min="7" max="7" width="14" customWidth="1"/>
    <col min="8" max="8" width="34" bestFit="1" customWidth="1"/>
    <col min="10" max="10" width="9.7109375" customWidth="1"/>
    <col min="11" max="11" width="12.7109375" customWidth="1"/>
    <col min="12" max="12" width="11.5703125" customWidth="1"/>
    <col min="13" max="13" width="13.7109375" customWidth="1"/>
    <col min="14" max="14" width="14.28515625" customWidth="1"/>
    <col min="15" max="15" width="13" customWidth="1"/>
    <col min="16" max="16" width="10.28515625" customWidth="1"/>
    <col min="18" max="18" width="19.5703125" customWidth="1"/>
  </cols>
  <sheetData>
    <row r="5" spans="3:22" ht="36">
      <c r="C5" s="1" t="s">
        <v>0</v>
      </c>
      <c r="D5" s="2" t="s">
        <v>1</v>
      </c>
      <c r="E5" s="1" t="s">
        <v>2</v>
      </c>
      <c r="F5" s="1" t="s">
        <v>3</v>
      </c>
      <c r="G5" s="1" t="s">
        <v>4</v>
      </c>
      <c r="H5" s="3" t="s">
        <v>5</v>
      </c>
      <c r="I5" s="2" t="s">
        <v>6</v>
      </c>
      <c r="J5" s="2" t="s">
        <v>7</v>
      </c>
      <c r="K5" s="1" t="s">
        <v>8</v>
      </c>
      <c r="L5" s="4" t="s">
        <v>9</v>
      </c>
      <c r="M5" s="5" t="s">
        <v>10</v>
      </c>
      <c r="N5" s="3" t="s">
        <v>11</v>
      </c>
      <c r="O5" s="3" t="s">
        <v>12</v>
      </c>
      <c r="P5" s="5" t="s">
        <v>13</v>
      </c>
      <c r="Q5" s="5" t="s">
        <v>14</v>
      </c>
      <c r="R5" s="5" t="s">
        <v>15</v>
      </c>
      <c r="S5" s="5" t="s">
        <v>16</v>
      </c>
      <c r="T5" s="5" t="s">
        <v>17</v>
      </c>
      <c r="U5" s="5" t="s">
        <v>18</v>
      </c>
      <c r="V5" s="5" t="s">
        <v>19</v>
      </c>
    </row>
    <row r="6" spans="3:22">
      <c r="C6" s="6"/>
      <c r="D6" s="6"/>
      <c r="E6" s="7"/>
      <c r="F6" s="6"/>
      <c r="G6" s="6"/>
      <c r="H6" s="6"/>
      <c r="I6" s="6"/>
      <c r="J6" s="6"/>
      <c r="K6" s="8"/>
      <c r="L6" s="9"/>
      <c r="M6" s="6"/>
      <c r="N6" s="6"/>
      <c r="O6" s="6"/>
      <c r="P6" s="6"/>
      <c r="Q6" s="6"/>
      <c r="R6" s="6"/>
      <c r="S6" s="6"/>
      <c r="T6" s="6"/>
      <c r="U6" s="9"/>
      <c r="V6" s="6"/>
    </row>
    <row r="7" spans="3:22">
      <c r="C7" s="6" t="s">
        <v>20</v>
      </c>
      <c r="D7" s="6" t="s">
        <v>21</v>
      </c>
      <c r="E7" s="7">
        <v>44441475000199</v>
      </c>
      <c r="F7" s="6" t="s">
        <v>22</v>
      </c>
      <c r="G7" s="6" t="s">
        <v>23</v>
      </c>
      <c r="H7" s="6" t="s">
        <v>24</v>
      </c>
      <c r="I7" s="6" t="s">
        <v>25</v>
      </c>
      <c r="J7" s="6">
        <v>50</v>
      </c>
      <c r="K7" s="8">
        <v>20000</v>
      </c>
      <c r="L7" s="9">
        <v>5582</v>
      </c>
      <c r="M7" s="6">
        <v>2009</v>
      </c>
      <c r="N7" s="6">
        <v>2010</v>
      </c>
      <c r="O7" s="6" t="s">
        <v>26</v>
      </c>
      <c r="P7" s="6" t="s">
        <v>27</v>
      </c>
      <c r="Q7" s="6" t="s">
        <v>28</v>
      </c>
      <c r="R7" s="6" t="s">
        <v>29</v>
      </c>
      <c r="S7" s="6">
        <v>184688329</v>
      </c>
      <c r="T7" s="6">
        <v>2</v>
      </c>
      <c r="U7" s="10" t="s">
        <v>30</v>
      </c>
      <c r="V7" s="6">
        <v>1</v>
      </c>
    </row>
    <row r="8" spans="3:22">
      <c r="C8" s="6" t="s">
        <v>31</v>
      </c>
      <c r="D8" s="6" t="s">
        <v>21</v>
      </c>
      <c r="E8" s="7">
        <v>44441475000199</v>
      </c>
      <c r="F8" s="6" t="s">
        <v>22</v>
      </c>
      <c r="G8" s="6" t="s">
        <v>32</v>
      </c>
      <c r="H8" s="6" t="s">
        <v>33</v>
      </c>
      <c r="I8" s="6" t="s">
        <v>25</v>
      </c>
      <c r="J8" s="6">
        <v>50</v>
      </c>
      <c r="K8" s="8">
        <v>104870</v>
      </c>
      <c r="L8" s="9">
        <v>7868</v>
      </c>
      <c r="M8" s="6">
        <v>2022</v>
      </c>
      <c r="N8" s="6">
        <v>2023</v>
      </c>
      <c r="O8" s="6" t="s">
        <v>34</v>
      </c>
      <c r="P8" s="6" t="s">
        <v>35</v>
      </c>
      <c r="Q8" s="6" t="s">
        <v>28</v>
      </c>
      <c r="R8" s="6" t="s">
        <v>36</v>
      </c>
      <c r="S8" s="6">
        <v>1330790089</v>
      </c>
      <c r="T8" s="6">
        <v>3</v>
      </c>
      <c r="U8" s="10" t="s">
        <v>30</v>
      </c>
      <c r="V8" s="6">
        <v>1</v>
      </c>
    </row>
    <row r="9" spans="3:22">
      <c r="C9" s="6" t="s">
        <v>37</v>
      </c>
      <c r="D9" s="6" t="s">
        <v>21</v>
      </c>
      <c r="E9" s="7">
        <v>44441475000199</v>
      </c>
      <c r="F9" s="6" t="s">
        <v>22</v>
      </c>
      <c r="G9" s="6" t="s">
        <v>32</v>
      </c>
      <c r="H9" s="6" t="s">
        <v>33</v>
      </c>
      <c r="I9" s="6" t="s">
        <v>25</v>
      </c>
      <c r="J9" s="6">
        <v>50</v>
      </c>
      <c r="K9" s="8">
        <v>104870</v>
      </c>
      <c r="L9" s="9">
        <v>7869</v>
      </c>
      <c r="M9" s="6">
        <v>2022</v>
      </c>
      <c r="N9" s="6">
        <v>2023</v>
      </c>
      <c r="O9" s="6" t="s">
        <v>34</v>
      </c>
      <c r="P9" s="6" t="s">
        <v>35</v>
      </c>
      <c r="Q9" s="6" t="s">
        <v>28</v>
      </c>
      <c r="R9" s="6" t="s">
        <v>38</v>
      </c>
      <c r="S9" s="6">
        <v>1330828949</v>
      </c>
      <c r="T9" s="6">
        <v>4</v>
      </c>
      <c r="U9" s="10" t="s">
        <v>30</v>
      </c>
      <c r="V9" s="6">
        <v>1</v>
      </c>
    </row>
    <row r="10" spans="3:22">
      <c r="C10" s="6" t="s">
        <v>39</v>
      </c>
      <c r="D10" s="6" t="s">
        <v>21</v>
      </c>
      <c r="E10" s="7">
        <v>44441475000199</v>
      </c>
      <c r="F10" s="6" t="s">
        <v>22</v>
      </c>
      <c r="G10" s="6" t="s">
        <v>40</v>
      </c>
      <c r="H10" s="6" t="s">
        <v>41</v>
      </c>
      <c r="I10" s="6" t="s">
        <v>42</v>
      </c>
      <c r="J10" s="6">
        <v>200</v>
      </c>
      <c r="K10" s="8">
        <v>253000</v>
      </c>
      <c r="L10" s="9">
        <v>7700</v>
      </c>
      <c r="M10" s="6">
        <v>2022</v>
      </c>
      <c r="N10" s="6">
        <v>2023</v>
      </c>
      <c r="O10" s="6" t="s">
        <v>43</v>
      </c>
      <c r="P10" s="6" t="s">
        <v>35</v>
      </c>
      <c r="Q10" s="6" t="s">
        <v>28</v>
      </c>
      <c r="R10" s="6" t="s">
        <v>44</v>
      </c>
      <c r="S10" s="6">
        <v>1338887855</v>
      </c>
      <c r="T10" s="6">
        <v>5</v>
      </c>
      <c r="U10" s="10" t="s">
        <v>30</v>
      </c>
      <c r="V10" s="6">
        <v>1</v>
      </c>
    </row>
    <row r="11" spans="3:22">
      <c r="C11" s="6" t="s">
        <v>45</v>
      </c>
      <c r="D11" s="6" t="s">
        <v>21</v>
      </c>
      <c r="E11" s="7">
        <v>44441475000199</v>
      </c>
      <c r="F11" s="6" t="s">
        <v>22</v>
      </c>
      <c r="G11" s="6" t="s">
        <v>46</v>
      </c>
      <c r="H11" s="6" t="s">
        <v>47</v>
      </c>
      <c r="I11" s="6" t="s">
        <v>42</v>
      </c>
      <c r="J11" s="6">
        <v>200</v>
      </c>
      <c r="K11" s="8">
        <v>226840</v>
      </c>
      <c r="L11" s="9">
        <v>4245</v>
      </c>
      <c r="M11" s="6">
        <v>2012</v>
      </c>
      <c r="N11" s="6">
        <v>2012</v>
      </c>
      <c r="O11" s="6" t="s">
        <v>48</v>
      </c>
      <c r="P11" s="6" t="s">
        <v>49</v>
      </c>
      <c r="Q11" s="6" t="s">
        <v>50</v>
      </c>
      <c r="R11" s="6" t="s">
        <v>51</v>
      </c>
      <c r="S11" s="6">
        <v>484731220</v>
      </c>
      <c r="T11" s="6">
        <v>6</v>
      </c>
      <c r="U11" s="10" t="s">
        <v>30</v>
      </c>
      <c r="V11" s="6">
        <v>1</v>
      </c>
    </row>
    <row r="12" spans="3:22">
      <c r="C12" s="6" t="s">
        <v>52</v>
      </c>
      <c r="D12" s="6" t="s">
        <v>21</v>
      </c>
      <c r="E12" s="7">
        <v>44441475000199</v>
      </c>
      <c r="F12" s="6" t="s">
        <v>53</v>
      </c>
      <c r="G12" s="6" t="s">
        <v>46</v>
      </c>
      <c r="H12" s="6" t="s">
        <v>54</v>
      </c>
      <c r="I12" s="6" t="s">
        <v>42</v>
      </c>
      <c r="J12" s="6">
        <v>200</v>
      </c>
      <c r="K12" s="8">
        <v>214880</v>
      </c>
      <c r="L12" s="9">
        <v>3743</v>
      </c>
      <c r="M12" s="6">
        <v>2012</v>
      </c>
      <c r="N12" s="6">
        <v>2012</v>
      </c>
      <c r="O12" s="6" t="s">
        <v>55</v>
      </c>
      <c r="P12" s="6" t="s">
        <v>49</v>
      </c>
      <c r="Q12" s="6" t="s">
        <v>50</v>
      </c>
      <c r="R12" s="6" t="s">
        <v>56</v>
      </c>
      <c r="S12" s="6">
        <v>490654835</v>
      </c>
      <c r="T12" s="6">
        <v>7</v>
      </c>
      <c r="U12" s="10" t="s">
        <v>30</v>
      </c>
      <c r="V12" s="6">
        <v>1</v>
      </c>
    </row>
    <row r="13" spans="3:22">
      <c r="C13" s="6" t="s">
        <v>57</v>
      </c>
      <c r="D13" s="6" t="s">
        <v>21</v>
      </c>
      <c r="E13" s="7">
        <v>44441475000199</v>
      </c>
      <c r="F13" s="6" t="s">
        <v>22</v>
      </c>
      <c r="G13" s="6" t="s">
        <v>46</v>
      </c>
      <c r="H13" s="6" t="s">
        <v>58</v>
      </c>
      <c r="I13" s="6" t="s">
        <v>42</v>
      </c>
      <c r="J13" s="6">
        <v>250</v>
      </c>
      <c r="K13" s="8">
        <v>40000</v>
      </c>
      <c r="L13" s="9">
        <v>1</v>
      </c>
      <c r="M13" s="6">
        <v>2013</v>
      </c>
      <c r="N13" s="6">
        <v>2014</v>
      </c>
      <c r="O13" s="6" t="s">
        <v>59</v>
      </c>
      <c r="P13" s="6" t="s">
        <v>49</v>
      </c>
      <c r="Q13" s="6" t="s">
        <v>50</v>
      </c>
      <c r="R13" s="6" t="s">
        <v>60</v>
      </c>
      <c r="S13" s="6">
        <v>602954525</v>
      </c>
      <c r="T13" s="6">
        <v>8</v>
      </c>
      <c r="U13" s="10" t="s">
        <v>61</v>
      </c>
      <c r="V13" s="6">
        <v>1</v>
      </c>
    </row>
    <row r="14" spans="3:22">
      <c r="C14" s="6" t="s">
        <v>62</v>
      </c>
      <c r="D14" s="6" t="s">
        <v>21</v>
      </c>
      <c r="E14" s="7">
        <v>44441475000199</v>
      </c>
      <c r="F14" s="6" t="s">
        <v>63</v>
      </c>
      <c r="G14" s="6" t="s">
        <v>40</v>
      </c>
      <c r="H14" s="6" t="s">
        <v>64</v>
      </c>
      <c r="I14" s="6" t="s">
        <v>42</v>
      </c>
      <c r="J14" s="6">
        <v>200</v>
      </c>
      <c r="K14" s="8">
        <v>85000</v>
      </c>
      <c r="L14" s="9">
        <v>5857</v>
      </c>
      <c r="M14" s="6">
        <v>2009</v>
      </c>
      <c r="N14" s="6">
        <v>2009</v>
      </c>
      <c r="O14" s="6" t="s">
        <v>65</v>
      </c>
      <c r="P14" s="6" t="s">
        <v>35</v>
      </c>
      <c r="Q14" s="6" t="s">
        <v>50</v>
      </c>
      <c r="R14" s="6" t="s">
        <v>66</v>
      </c>
      <c r="S14" s="6">
        <v>148419828</v>
      </c>
      <c r="T14" s="6">
        <v>9</v>
      </c>
      <c r="U14" s="10" t="s">
        <v>30</v>
      </c>
      <c r="V14" s="6">
        <v>1</v>
      </c>
    </row>
    <row r="15" spans="3:22">
      <c r="C15" s="6" t="s">
        <v>67</v>
      </c>
      <c r="D15" s="6" t="s">
        <v>21</v>
      </c>
      <c r="E15" s="7">
        <v>44441475000199</v>
      </c>
      <c r="F15" s="6" t="s">
        <v>22</v>
      </c>
      <c r="G15" s="6" t="s">
        <v>40</v>
      </c>
      <c r="H15" s="6" t="s">
        <v>68</v>
      </c>
      <c r="I15" s="6" t="s">
        <v>42</v>
      </c>
      <c r="J15" s="6">
        <v>370</v>
      </c>
      <c r="K15" s="8">
        <v>40000</v>
      </c>
      <c r="L15" s="9">
        <v>1</v>
      </c>
      <c r="M15" s="6">
        <v>2009</v>
      </c>
      <c r="N15" s="6">
        <v>2010</v>
      </c>
      <c r="O15" s="6" t="s">
        <v>69</v>
      </c>
      <c r="P15" s="6" t="s">
        <v>49</v>
      </c>
      <c r="Q15" s="6" t="s">
        <v>50</v>
      </c>
      <c r="R15" s="6" t="s">
        <v>70</v>
      </c>
      <c r="S15" s="6">
        <v>191969737</v>
      </c>
      <c r="T15" s="6">
        <v>10</v>
      </c>
      <c r="U15" s="10" t="s">
        <v>30</v>
      </c>
      <c r="V15" s="6">
        <v>1</v>
      </c>
    </row>
    <row r="16" spans="3:22">
      <c r="C16" s="6" t="s">
        <v>71</v>
      </c>
      <c r="D16" s="6" t="s">
        <v>21</v>
      </c>
      <c r="E16" s="7">
        <v>44441475000199</v>
      </c>
      <c r="F16" s="6" t="s">
        <v>22</v>
      </c>
      <c r="G16" s="6" t="s">
        <v>40</v>
      </c>
      <c r="H16" s="6" t="s">
        <v>68</v>
      </c>
      <c r="I16" s="6" t="s">
        <v>42</v>
      </c>
      <c r="J16" s="6">
        <v>370</v>
      </c>
      <c r="K16" s="8">
        <v>40000</v>
      </c>
      <c r="L16" s="9">
        <v>1</v>
      </c>
      <c r="M16" s="6">
        <v>2009</v>
      </c>
      <c r="N16" s="6">
        <v>2009</v>
      </c>
      <c r="O16" s="6" t="s">
        <v>72</v>
      </c>
      <c r="P16" s="6" t="s">
        <v>49</v>
      </c>
      <c r="Q16" s="6" t="s">
        <v>50</v>
      </c>
      <c r="R16" s="6" t="s">
        <v>73</v>
      </c>
      <c r="S16" s="6">
        <v>195790375</v>
      </c>
      <c r="T16" s="6">
        <v>11</v>
      </c>
      <c r="U16" s="10" t="s">
        <v>30</v>
      </c>
      <c r="V16" s="6">
        <v>1</v>
      </c>
    </row>
    <row r="17" spans="3:22">
      <c r="C17" s="6" t="s">
        <v>74</v>
      </c>
      <c r="D17" s="6" t="s">
        <v>21</v>
      </c>
      <c r="E17" s="7">
        <v>44441475000199</v>
      </c>
      <c r="F17" s="6" t="s">
        <v>22</v>
      </c>
      <c r="G17" s="6" t="s">
        <v>40</v>
      </c>
      <c r="H17" s="6" t="s">
        <v>75</v>
      </c>
      <c r="I17" s="6" t="s">
        <v>42</v>
      </c>
      <c r="J17" s="6">
        <v>250</v>
      </c>
      <c r="K17" s="8">
        <v>40000</v>
      </c>
      <c r="L17" s="9">
        <v>1</v>
      </c>
      <c r="M17" s="6">
        <v>2019</v>
      </c>
      <c r="N17" s="6">
        <v>2020</v>
      </c>
      <c r="O17" s="6" t="s">
        <v>76</v>
      </c>
      <c r="P17" s="6" t="s">
        <v>49</v>
      </c>
      <c r="Q17" s="6" t="s">
        <v>50</v>
      </c>
      <c r="R17" s="6" t="s">
        <v>77</v>
      </c>
      <c r="S17" s="6">
        <v>1200107737</v>
      </c>
      <c r="T17" s="6">
        <v>12</v>
      </c>
      <c r="U17" s="10" t="s">
        <v>61</v>
      </c>
      <c r="V17" s="6">
        <v>1</v>
      </c>
    </row>
    <row r="18" spans="3:22">
      <c r="C18" s="6" t="s">
        <v>78</v>
      </c>
      <c r="D18" s="6" t="s">
        <v>21</v>
      </c>
      <c r="E18" s="7">
        <v>44441475000199</v>
      </c>
      <c r="F18" s="6" t="s">
        <v>22</v>
      </c>
      <c r="G18" s="6" t="s">
        <v>40</v>
      </c>
      <c r="H18" s="6" t="s">
        <v>75</v>
      </c>
      <c r="I18" s="6" t="s">
        <v>42</v>
      </c>
      <c r="J18" s="6">
        <v>250</v>
      </c>
      <c r="K18" s="8">
        <v>40000</v>
      </c>
      <c r="L18" s="9">
        <v>1</v>
      </c>
      <c r="M18" s="6">
        <v>2019</v>
      </c>
      <c r="N18" s="6">
        <v>2020</v>
      </c>
      <c r="O18" s="6" t="s">
        <v>76</v>
      </c>
      <c r="P18" s="6" t="s">
        <v>49</v>
      </c>
      <c r="Q18" s="6" t="s">
        <v>50</v>
      </c>
      <c r="R18" s="6" t="s">
        <v>79</v>
      </c>
      <c r="S18" s="6">
        <v>1204983892</v>
      </c>
      <c r="T18" s="6">
        <v>13</v>
      </c>
      <c r="U18" s="10" t="s">
        <v>61</v>
      </c>
      <c r="V18" s="6">
        <v>1</v>
      </c>
    </row>
    <row r="19" spans="3:22">
      <c r="C19" s="6" t="s">
        <v>80</v>
      </c>
      <c r="D19" s="6" t="s">
        <v>21</v>
      </c>
      <c r="E19" s="7">
        <v>44441475000199</v>
      </c>
      <c r="F19" s="6" t="s">
        <v>22</v>
      </c>
      <c r="G19" s="6" t="s">
        <v>81</v>
      </c>
      <c r="H19" s="6" t="s">
        <v>82</v>
      </c>
      <c r="I19" s="6" t="s">
        <v>42</v>
      </c>
      <c r="J19" s="6">
        <v>250</v>
      </c>
      <c r="K19" s="8">
        <v>214000</v>
      </c>
      <c r="L19" s="9">
        <v>7162</v>
      </c>
      <c r="M19" s="6">
        <v>2020</v>
      </c>
      <c r="N19" s="6">
        <v>2021</v>
      </c>
      <c r="O19" s="6" t="s">
        <v>83</v>
      </c>
      <c r="P19" s="6" t="s">
        <v>49</v>
      </c>
      <c r="Q19" s="6" t="s">
        <v>50</v>
      </c>
      <c r="R19" s="6" t="s">
        <v>84</v>
      </c>
      <c r="S19" s="6">
        <v>1247001706</v>
      </c>
      <c r="T19" s="6">
        <v>14</v>
      </c>
      <c r="U19" s="10" t="s">
        <v>30</v>
      </c>
      <c r="V19" s="6">
        <v>1</v>
      </c>
    </row>
    <row r="20" spans="3:22">
      <c r="C20" s="6" t="s">
        <v>85</v>
      </c>
      <c r="D20" s="6" t="s">
        <v>21</v>
      </c>
      <c r="E20" s="7">
        <v>44441475000199</v>
      </c>
      <c r="F20" s="6" t="s">
        <v>63</v>
      </c>
      <c r="G20" s="6" t="s">
        <v>46</v>
      </c>
      <c r="H20" s="6" t="s">
        <v>86</v>
      </c>
      <c r="I20" s="6" t="s">
        <v>42</v>
      </c>
      <c r="J20" s="6">
        <v>200</v>
      </c>
      <c r="K20" s="8">
        <v>169000</v>
      </c>
      <c r="L20" s="9">
        <v>7420</v>
      </c>
      <c r="M20" s="6">
        <v>2008</v>
      </c>
      <c r="N20" s="6">
        <v>2009</v>
      </c>
      <c r="O20" s="6" t="s">
        <v>87</v>
      </c>
      <c r="P20" s="6" t="s">
        <v>88</v>
      </c>
      <c r="Q20" s="6" t="s">
        <v>50</v>
      </c>
      <c r="R20" s="6" t="s">
        <v>89</v>
      </c>
      <c r="S20" s="6">
        <v>989269833</v>
      </c>
      <c r="T20" s="6">
        <v>15</v>
      </c>
      <c r="U20" s="10" t="s">
        <v>30</v>
      </c>
      <c r="V20" s="6">
        <v>1</v>
      </c>
    </row>
    <row r="21" spans="3:22">
      <c r="C21" s="6" t="s">
        <v>90</v>
      </c>
      <c r="D21" s="6" t="s">
        <v>21</v>
      </c>
      <c r="E21" s="7">
        <v>44441475000199</v>
      </c>
      <c r="F21" s="6" t="s">
        <v>22</v>
      </c>
      <c r="G21" s="6" t="s">
        <v>46</v>
      </c>
      <c r="H21" s="6" t="s">
        <v>91</v>
      </c>
      <c r="I21" s="6" t="s">
        <v>42</v>
      </c>
      <c r="J21" s="6">
        <v>200</v>
      </c>
      <c r="K21" s="8">
        <v>127000</v>
      </c>
      <c r="L21" s="9">
        <v>7468</v>
      </c>
      <c r="M21" s="6">
        <v>2008</v>
      </c>
      <c r="N21" s="6">
        <v>2009</v>
      </c>
      <c r="O21" s="6" t="s">
        <v>92</v>
      </c>
      <c r="P21" s="6" t="s">
        <v>93</v>
      </c>
      <c r="Q21" s="6" t="s">
        <v>50</v>
      </c>
      <c r="R21" s="6" t="s">
        <v>94</v>
      </c>
      <c r="S21" s="6">
        <v>116315202</v>
      </c>
      <c r="T21" s="6">
        <v>16</v>
      </c>
      <c r="U21" s="10" t="s">
        <v>30</v>
      </c>
      <c r="V21" s="6">
        <v>1</v>
      </c>
    </row>
    <row r="22" spans="3:22">
      <c r="C22" s="6" t="s">
        <v>95</v>
      </c>
      <c r="D22" s="6" t="s">
        <v>21</v>
      </c>
      <c r="E22" s="7">
        <v>44441475000199</v>
      </c>
      <c r="F22" s="6" t="s">
        <v>22</v>
      </c>
      <c r="G22" s="6" t="s">
        <v>40</v>
      </c>
      <c r="H22" s="6" t="s">
        <v>75</v>
      </c>
      <c r="I22" s="6" t="s">
        <v>42</v>
      </c>
      <c r="J22" s="6">
        <v>200</v>
      </c>
      <c r="K22" s="8">
        <v>279200</v>
      </c>
      <c r="L22" s="9">
        <v>9210</v>
      </c>
      <c r="M22" s="6">
        <v>2022</v>
      </c>
      <c r="N22" s="6">
        <v>2023</v>
      </c>
      <c r="O22" s="6" t="s">
        <v>96</v>
      </c>
      <c r="P22" s="6" t="s">
        <v>49</v>
      </c>
      <c r="Q22" s="6" t="s">
        <v>50</v>
      </c>
      <c r="R22" s="6" t="s">
        <v>97</v>
      </c>
      <c r="S22" s="6">
        <v>1328712874</v>
      </c>
      <c r="T22" s="6">
        <v>17</v>
      </c>
      <c r="U22" s="10" t="s">
        <v>61</v>
      </c>
      <c r="V22" s="6">
        <v>1</v>
      </c>
    </row>
    <row r="23" spans="3:22">
      <c r="C23" s="6" t="s">
        <v>98</v>
      </c>
      <c r="D23" s="6" t="s">
        <v>99</v>
      </c>
      <c r="E23" s="7">
        <v>44441475000199</v>
      </c>
      <c r="F23" s="6" t="s">
        <v>100</v>
      </c>
      <c r="G23" s="6" t="s">
        <v>32</v>
      </c>
      <c r="H23" s="6" t="s">
        <v>101</v>
      </c>
      <c r="I23" s="6" t="s">
        <v>42</v>
      </c>
      <c r="J23" s="6">
        <v>200</v>
      </c>
      <c r="K23" s="8">
        <v>40000</v>
      </c>
      <c r="L23" s="9">
        <v>1</v>
      </c>
      <c r="M23" s="6">
        <v>2021</v>
      </c>
      <c r="N23" s="6">
        <v>2022</v>
      </c>
      <c r="O23" s="6" t="s">
        <v>102</v>
      </c>
      <c r="P23" s="6" t="s">
        <v>35</v>
      </c>
      <c r="Q23" s="6" t="s">
        <v>28</v>
      </c>
      <c r="R23" s="6" t="s">
        <v>103</v>
      </c>
      <c r="S23" s="6">
        <v>1283727886</v>
      </c>
      <c r="T23" s="6">
        <v>18</v>
      </c>
      <c r="U23" s="10" t="s">
        <v>30</v>
      </c>
      <c r="V23" s="6">
        <v>1</v>
      </c>
    </row>
    <row r="24" spans="3:22">
      <c r="C24" s="6" t="s">
        <v>104</v>
      </c>
      <c r="D24" s="6" t="s">
        <v>99</v>
      </c>
      <c r="E24" s="7">
        <v>44441475000199</v>
      </c>
      <c r="F24" s="6" t="s">
        <v>100</v>
      </c>
      <c r="G24" s="6" t="s">
        <v>23</v>
      </c>
      <c r="H24" s="6" t="s">
        <v>105</v>
      </c>
      <c r="I24" s="6" t="s">
        <v>25</v>
      </c>
      <c r="J24" s="6">
        <v>200</v>
      </c>
      <c r="K24" s="8">
        <v>40000</v>
      </c>
      <c r="L24" s="9">
        <v>1</v>
      </c>
      <c r="M24" s="6">
        <v>2012</v>
      </c>
      <c r="N24" s="6">
        <v>2013</v>
      </c>
      <c r="O24" s="6" t="s">
        <v>106</v>
      </c>
      <c r="P24" s="6" t="s">
        <v>35</v>
      </c>
      <c r="Q24" s="6" t="s">
        <v>28</v>
      </c>
      <c r="R24" s="6" t="s">
        <v>107</v>
      </c>
      <c r="S24" s="6">
        <v>503954179</v>
      </c>
      <c r="T24" s="6">
        <v>19</v>
      </c>
      <c r="U24" s="10" t="s">
        <v>61</v>
      </c>
      <c r="V24" s="6">
        <v>1</v>
      </c>
    </row>
    <row r="25" spans="3:22">
      <c r="C25" s="6"/>
      <c r="D25" s="6"/>
      <c r="E25" s="7"/>
      <c r="F25" s="6"/>
      <c r="G25" s="6"/>
      <c r="H25" s="6"/>
      <c r="I25" s="6"/>
      <c r="J25" s="6"/>
      <c r="K25" s="8"/>
      <c r="L25" s="9"/>
      <c r="M25" s="6"/>
      <c r="N25" s="6"/>
      <c r="O25" s="6"/>
      <c r="P25" s="6"/>
      <c r="Q25" s="6"/>
      <c r="R25" s="6"/>
      <c r="S25" s="6"/>
      <c r="T25" s="6"/>
      <c r="U25" s="10"/>
      <c r="V25" s="6"/>
    </row>
    <row r="26" spans="3:22">
      <c r="C26" s="6" t="s">
        <v>108</v>
      </c>
      <c r="D26" s="6" t="s">
        <v>109</v>
      </c>
      <c r="E26" s="7">
        <v>44441475000199</v>
      </c>
      <c r="F26" s="6" t="s">
        <v>109</v>
      </c>
      <c r="G26" s="6" t="s">
        <v>23</v>
      </c>
      <c r="H26" s="6" t="s">
        <v>110</v>
      </c>
      <c r="I26" s="6" t="s">
        <v>25</v>
      </c>
      <c r="J26" s="6">
        <v>200</v>
      </c>
      <c r="K26" s="8">
        <v>40000</v>
      </c>
      <c r="L26" s="9">
        <v>1</v>
      </c>
      <c r="M26" s="6">
        <v>2010</v>
      </c>
      <c r="N26" s="6">
        <v>2010</v>
      </c>
      <c r="O26" s="6" t="s">
        <v>111</v>
      </c>
      <c r="P26" s="6" t="s">
        <v>35</v>
      </c>
      <c r="Q26" s="6" t="s">
        <v>28</v>
      </c>
      <c r="R26" s="6" t="s">
        <v>112</v>
      </c>
      <c r="S26" s="6">
        <v>194230856</v>
      </c>
      <c r="T26" s="6">
        <v>21</v>
      </c>
      <c r="U26" s="10" t="s">
        <v>30</v>
      </c>
      <c r="V26" s="6">
        <v>1</v>
      </c>
    </row>
    <row r="27" spans="3:22">
      <c r="C27" s="6"/>
      <c r="D27" s="6"/>
      <c r="E27" s="7"/>
      <c r="F27" s="6"/>
      <c r="G27" s="6"/>
      <c r="H27" s="6"/>
      <c r="I27" s="6"/>
      <c r="J27" s="6"/>
      <c r="K27" s="8"/>
      <c r="L27" s="9"/>
      <c r="M27" s="6"/>
      <c r="N27" s="6"/>
      <c r="O27" s="6"/>
      <c r="P27" s="6"/>
      <c r="Q27" s="6"/>
      <c r="R27" s="6"/>
      <c r="S27" s="6"/>
      <c r="T27" s="6"/>
      <c r="U27" s="10"/>
      <c r="V27" s="6"/>
    </row>
    <row r="28" spans="3:22">
      <c r="C28" s="6" t="s">
        <v>113</v>
      </c>
      <c r="D28" s="6" t="s">
        <v>109</v>
      </c>
      <c r="E28" s="7">
        <v>44441475000199</v>
      </c>
      <c r="F28" s="6" t="s">
        <v>109</v>
      </c>
      <c r="G28" s="6" t="s">
        <v>40</v>
      </c>
      <c r="H28" s="6" t="s">
        <v>114</v>
      </c>
      <c r="I28" s="6" t="s">
        <v>42</v>
      </c>
      <c r="J28" s="6">
        <v>200</v>
      </c>
      <c r="K28" s="8">
        <v>40000</v>
      </c>
      <c r="L28" s="9">
        <v>2294</v>
      </c>
      <c r="M28" s="6">
        <v>1980</v>
      </c>
      <c r="N28" s="6">
        <v>1980</v>
      </c>
      <c r="O28" s="6" t="s">
        <v>115</v>
      </c>
      <c r="P28" s="6" t="s">
        <v>35</v>
      </c>
      <c r="Q28" s="6" t="s">
        <v>50</v>
      </c>
      <c r="R28" s="6">
        <v>34405811508038</v>
      </c>
      <c r="S28" s="6">
        <v>130743623</v>
      </c>
      <c r="T28" s="6">
        <v>23</v>
      </c>
      <c r="U28" s="10" t="s">
        <v>30</v>
      </c>
      <c r="V28" s="6">
        <v>1</v>
      </c>
    </row>
    <row r="29" spans="3:22">
      <c r="C29" s="6" t="s">
        <v>116</v>
      </c>
      <c r="D29" s="6" t="s">
        <v>109</v>
      </c>
      <c r="E29" s="7">
        <v>44441475000199</v>
      </c>
      <c r="F29" s="6" t="s">
        <v>109</v>
      </c>
      <c r="G29" s="6" t="s">
        <v>117</v>
      </c>
      <c r="H29" s="6" t="s">
        <v>118</v>
      </c>
      <c r="I29" s="6" t="s">
        <v>42</v>
      </c>
      <c r="J29" s="6">
        <v>200</v>
      </c>
      <c r="K29" s="8">
        <v>120000</v>
      </c>
      <c r="L29" s="9">
        <v>3336</v>
      </c>
      <c r="M29" s="6">
        <v>2009</v>
      </c>
      <c r="N29" s="6">
        <v>2009</v>
      </c>
      <c r="O29" s="6" t="s">
        <v>119</v>
      </c>
      <c r="P29" s="6" t="s">
        <v>35</v>
      </c>
      <c r="Q29" s="6" t="s">
        <v>50</v>
      </c>
      <c r="R29" s="6" t="s">
        <v>120</v>
      </c>
      <c r="S29" s="6">
        <v>174826850</v>
      </c>
      <c r="T29" s="6">
        <v>24</v>
      </c>
      <c r="U29" s="10" t="s">
        <v>30</v>
      </c>
      <c r="V29" s="6">
        <v>1</v>
      </c>
    </row>
    <row r="30" spans="3:22">
      <c r="C30" s="6" t="s">
        <v>121</v>
      </c>
      <c r="D30" s="6" t="s">
        <v>109</v>
      </c>
      <c r="E30" s="7">
        <v>44441475000199</v>
      </c>
      <c r="F30" s="6" t="s">
        <v>109</v>
      </c>
      <c r="G30" s="6" t="s">
        <v>46</v>
      </c>
      <c r="H30" s="6" t="s">
        <v>122</v>
      </c>
      <c r="I30" s="6" t="s">
        <v>42</v>
      </c>
      <c r="J30" s="6">
        <v>200</v>
      </c>
      <c r="K30" s="8">
        <v>316000</v>
      </c>
      <c r="L30" s="9">
        <v>9235</v>
      </c>
      <c r="M30" s="6">
        <v>2022</v>
      </c>
      <c r="N30" s="6">
        <v>2023</v>
      </c>
      <c r="O30" s="6" t="s">
        <v>123</v>
      </c>
      <c r="P30" s="6" t="s">
        <v>35</v>
      </c>
      <c r="Q30" s="6" t="s">
        <v>50</v>
      </c>
      <c r="R30" s="11" t="s">
        <v>124</v>
      </c>
      <c r="S30" s="6">
        <v>1320414840</v>
      </c>
      <c r="T30" s="6">
        <v>25</v>
      </c>
      <c r="U30" s="10" t="s">
        <v>61</v>
      </c>
      <c r="V30" s="6">
        <v>1</v>
      </c>
    </row>
    <row r="31" spans="3:22">
      <c r="C31" s="6" t="s">
        <v>125</v>
      </c>
      <c r="D31" s="6" t="s">
        <v>109</v>
      </c>
      <c r="E31" s="7">
        <v>44441475000199</v>
      </c>
      <c r="F31" s="6" t="s">
        <v>109</v>
      </c>
      <c r="G31" s="6" t="s">
        <v>46</v>
      </c>
      <c r="H31" s="6" t="s">
        <v>126</v>
      </c>
      <c r="I31" s="6" t="s">
        <v>42</v>
      </c>
      <c r="J31" s="6">
        <v>200</v>
      </c>
      <c r="K31" s="8">
        <v>301900</v>
      </c>
      <c r="L31" s="9">
        <v>7555</v>
      </c>
      <c r="M31" s="6">
        <v>2022</v>
      </c>
      <c r="N31" s="6">
        <v>2022</v>
      </c>
      <c r="O31" s="6" t="s">
        <v>123</v>
      </c>
      <c r="P31" s="6" t="s">
        <v>35</v>
      </c>
      <c r="Q31" s="6" t="s">
        <v>50</v>
      </c>
      <c r="R31" s="11" t="s">
        <v>127</v>
      </c>
      <c r="S31" s="6">
        <v>1295259076</v>
      </c>
      <c r="T31" s="6">
        <v>26</v>
      </c>
      <c r="U31" s="10" t="s">
        <v>61</v>
      </c>
      <c r="V31" s="6">
        <v>1</v>
      </c>
    </row>
    <row r="32" spans="3:22">
      <c r="C32" s="6" t="s">
        <v>128</v>
      </c>
      <c r="D32" s="6" t="s">
        <v>129</v>
      </c>
      <c r="E32" s="7">
        <v>44441475000199</v>
      </c>
      <c r="F32" s="6" t="s">
        <v>130</v>
      </c>
      <c r="G32" s="6" t="s">
        <v>23</v>
      </c>
      <c r="H32" s="6" t="s">
        <v>131</v>
      </c>
      <c r="I32" s="6" t="s">
        <v>25</v>
      </c>
      <c r="J32" s="6">
        <v>60</v>
      </c>
      <c r="K32" s="8">
        <v>40000</v>
      </c>
      <c r="L32" s="9">
        <v>4497</v>
      </c>
      <c r="M32" s="6">
        <v>2013</v>
      </c>
      <c r="N32" s="6">
        <v>2014</v>
      </c>
      <c r="O32" s="6" t="s">
        <v>132</v>
      </c>
      <c r="P32" s="6" t="s">
        <v>35</v>
      </c>
      <c r="Q32" s="6" t="s">
        <v>28</v>
      </c>
      <c r="R32" s="6" t="s">
        <v>133</v>
      </c>
      <c r="S32" s="6">
        <v>1000131618</v>
      </c>
      <c r="T32" s="6">
        <v>27</v>
      </c>
      <c r="U32" s="10" t="s">
        <v>30</v>
      </c>
      <c r="V32" s="6">
        <v>1</v>
      </c>
    </row>
    <row r="33" spans="3:22">
      <c r="C33" s="6" t="s">
        <v>134</v>
      </c>
      <c r="D33" s="6" t="s">
        <v>135</v>
      </c>
      <c r="E33" s="7">
        <v>44441475000199</v>
      </c>
      <c r="F33" s="6" t="s">
        <v>135</v>
      </c>
      <c r="G33" s="6" t="s">
        <v>136</v>
      </c>
      <c r="H33" s="6" t="s">
        <v>137</v>
      </c>
      <c r="I33" s="6" t="s">
        <v>25</v>
      </c>
      <c r="J33" s="6">
        <v>55</v>
      </c>
      <c r="K33" s="8">
        <v>70000</v>
      </c>
      <c r="L33" s="9">
        <v>4311</v>
      </c>
      <c r="M33" s="6">
        <v>2013</v>
      </c>
      <c r="N33" s="6">
        <v>2014</v>
      </c>
      <c r="O33" s="6" t="s">
        <v>138</v>
      </c>
      <c r="P33" s="6" t="s">
        <v>27</v>
      </c>
      <c r="Q33" s="6" t="s">
        <v>28</v>
      </c>
      <c r="R33" s="6" t="s">
        <v>139</v>
      </c>
      <c r="S33" s="6">
        <v>558512976</v>
      </c>
      <c r="T33" s="6">
        <v>28</v>
      </c>
      <c r="U33" s="10" t="s">
        <v>30</v>
      </c>
      <c r="V33" s="6">
        <v>1</v>
      </c>
    </row>
    <row r="34" spans="3:22">
      <c r="C34" s="6" t="s">
        <v>140</v>
      </c>
      <c r="D34" s="6" t="s">
        <v>135</v>
      </c>
      <c r="E34" s="7">
        <v>44441475000199</v>
      </c>
      <c r="F34" s="6" t="s">
        <v>135</v>
      </c>
      <c r="G34" s="6" t="s">
        <v>32</v>
      </c>
      <c r="H34" s="6" t="s">
        <v>141</v>
      </c>
      <c r="I34" s="6" t="s">
        <v>25</v>
      </c>
      <c r="J34" s="6">
        <v>60</v>
      </c>
      <c r="K34" s="8">
        <v>27500</v>
      </c>
      <c r="L34" s="9">
        <v>5020</v>
      </c>
      <c r="M34" s="6">
        <v>2009</v>
      </c>
      <c r="N34" s="6">
        <v>2009</v>
      </c>
      <c r="O34" s="6" t="s">
        <v>142</v>
      </c>
      <c r="P34" s="6" t="s">
        <v>27</v>
      </c>
      <c r="Q34" s="6" t="s">
        <v>28</v>
      </c>
      <c r="R34" s="6" t="s">
        <v>143</v>
      </c>
      <c r="S34" s="6">
        <v>156714272</v>
      </c>
      <c r="T34" s="6">
        <v>29</v>
      </c>
      <c r="U34" s="10" t="s">
        <v>30</v>
      </c>
      <c r="V34" s="6">
        <v>1</v>
      </c>
    </row>
    <row r="35" spans="3:22">
      <c r="C35" s="6"/>
      <c r="D35" s="6"/>
      <c r="E35" s="7"/>
      <c r="F35" s="6"/>
      <c r="G35" s="6"/>
      <c r="H35" s="6"/>
      <c r="I35" s="6"/>
      <c r="J35" s="6"/>
      <c r="K35" s="8"/>
      <c r="L35" s="9"/>
      <c r="M35" s="6"/>
      <c r="N35" s="6"/>
      <c r="O35" s="6"/>
      <c r="P35" s="6"/>
      <c r="Q35" s="6"/>
      <c r="R35" s="6"/>
      <c r="S35" s="6"/>
      <c r="T35" s="6"/>
      <c r="U35" s="10"/>
      <c r="V35" s="6"/>
    </row>
    <row r="36" spans="3:22">
      <c r="C36" s="6" t="s">
        <v>144</v>
      </c>
      <c r="D36" s="6" t="s">
        <v>135</v>
      </c>
      <c r="E36" s="7">
        <v>44441475000199</v>
      </c>
      <c r="F36" s="6" t="s">
        <v>135</v>
      </c>
      <c r="G36" s="6" t="s">
        <v>46</v>
      </c>
      <c r="H36" s="6" t="s">
        <v>145</v>
      </c>
      <c r="I36" s="6" t="s">
        <v>25</v>
      </c>
      <c r="J36" s="6">
        <v>50</v>
      </c>
      <c r="K36" s="8">
        <v>54600</v>
      </c>
      <c r="L36" s="9">
        <v>4447</v>
      </c>
      <c r="M36" s="6">
        <v>2013</v>
      </c>
      <c r="N36" s="6">
        <v>2014</v>
      </c>
      <c r="O36" s="6" t="s">
        <v>146</v>
      </c>
      <c r="P36" s="6" t="s">
        <v>35</v>
      </c>
      <c r="Q36" s="6" t="s">
        <v>28</v>
      </c>
      <c r="R36" s="6" t="s">
        <v>147</v>
      </c>
      <c r="S36" s="6">
        <v>594328292</v>
      </c>
      <c r="T36" s="6">
        <v>31</v>
      </c>
      <c r="U36" s="10" t="s">
        <v>30</v>
      </c>
      <c r="V36" s="6">
        <v>1</v>
      </c>
    </row>
    <row r="37" spans="3:22">
      <c r="C37" s="6" t="s">
        <v>148</v>
      </c>
      <c r="D37" s="6" t="s">
        <v>149</v>
      </c>
      <c r="E37" s="7">
        <v>44441475000199</v>
      </c>
      <c r="F37" s="6" t="s">
        <v>149</v>
      </c>
      <c r="G37" s="6" t="s">
        <v>32</v>
      </c>
      <c r="H37" s="6" t="s">
        <v>33</v>
      </c>
      <c r="I37" s="6" t="s">
        <v>25</v>
      </c>
      <c r="J37" s="6">
        <v>50</v>
      </c>
      <c r="K37" s="8">
        <v>104870</v>
      </c>
      <c r="L37" s="9">
        <v>9224</v>
      </c>
      <c r="M37" s="6">
        <v>2022</v>
      </c>
      <c r="N37" s="6">
        <v>2023</v>
      </c>
      <c r="O37" s="6" t="s">
        <v>34</v>
      </c>
      <c r="P37" s="6" t="s">
        <v>35</v>
      </c>
      <c r="Q37" s="6" t="s">
        <v>28</v>
      </c>
      <c r="R37" s="6" t="s">
        <v>150</v>
      </c>
      <c r="S37" s="6">
        <v>1334614404</v>
      </c>
      <c r="T37" s="6">
        <v>32</v>
      </c>
      <c r="U37" s="10" t="s">
        <v>30</v>
      </c>
      <c r="V37" s="6">
        <v>1</v>
      </c>
    </row>
    <row r="38" spans="3:22">
      <c r="C38" s="6" t="s">
        <v>151</v>
      </c>
      <c r="D38" s="6" t="s">
        <v>149</v>
      </c>
      <c r="E38" s="7">
        <v>44441475000199</v>
      </c>
      <c r="F38" s="6" t="s">
        <v>149</v>
      </c>
      <c r="G38" s="6" t="s">
        <v>32</v>
      </c>
      <c r="H38" s="6" t="s">
        <v>33</v>
      </c>
      <c r="I38" s="6" t="s">
        <v>25</v>
      </c>
      <c r="J38" s="6">
        <v>55</v>
      </c>
      <c r="K38" s="8">
        <v>104870</v>
      </c>
      <c r="L38" s="9">
        <v>9223</v>
      </c>
      <c r="M38" s="6">
        <v>2022</v>
      </c>
      <c r="N38" s="6">
        <v>2023</v>
      </c>
      <c r="O38" s="6" t="s">
        <v>34</v>
      </c>
      <c r="P38" s="6" t="s">
        <v>35</v>
      </c>
      <c r="Q38" s="6" t="s">
        <v>28</v>
      </c>
      <c r="R38" s="6" t="s">
        <v>152</v>
      </c>
      <c r="S38" s="6">
        <v>1334613955</v>
      </c>
      <c r="T38" s="6">
        <v>33</v>
      </c>
      <c r="U38" s="10" t="s">
        <v>30</v>
      </c>
      <c r="V38" s="6">
        <v>1</v>
      </c>
    </row>
    <row r="39" spans="3:22">
      <c r="C39" s="6"/>
      <c r="D39" s="6"/>
      <c r="E39" s="7"/>
      <c r="F39" s="6"/>
      <c r="G39" s="6"/>
      <c r="H39" s="6"/>
      <c r="I39" s="6"/>
      <c r="J39" s="6"/>
      <c r="K39" s="8"/>
      <c r="L39" s="9"/>
      <c r="M39" s="6"/>
      <c r="N39" s="6"/>
      <c r="O39" s="6"/>
      <c r="P39" s="6"/>
      <c r="Q39" s="6"/>
      <c r="R39" s="6"/>
      <c r="S39" s="6"/>
      <c r="T39" s="6"/>
      <c r="U39" s="10"/>
      <c r="V39" s="6"/>
    </row>
    <row r="40" spans="3:22">
      <c r="C40" s="6" t="s">
        <v>153</v>
      </c>
      <c r="D40" s="6" t="s">
        <v>149</v>
      </c>
      <c r="E40" s="7">
        <v>44441475000199</v>
      </c>
      <c r="F40" s="6" t="s">
        <v>149</v>
      </c>
      <c r="G40" s="6" t="s">
        <v>23</v>
      </c>
      <c r="H40" s="6" t="s">
        <v>154</v>
      </c>
      <c r="I40" s="6" t="s">
        <v>25</v>
      </c>
      <c r="J40" s="6">
        <v>55</v>
      </c>
      <c r="K40" s="8">
        <v>36900</v>
      </c>
      <c r="L40" s="9">
        <v>4451</v>
      </c>
      <c r="M40" s="6">
        <v>2013</v>
      </c>
      <c r="N40" s="6">
        <v>2014</v>
      </c>
      <c r="O40" s="6" t="s">
        <v>111</v>
      </c>
      <c r="P40" s="6" t="s">
        <v>35</v>
      </c>
      <c r="Q40" s="6" t="s">
        <v>28</v>
      </c>
      <c r="R40" s="6" t="s">
        <v>155</v>
      </c>
      <c r="S40" s="6">
        <v>992537495</v>
      </c>
      <c r="T40" s="6">
        <v>35</v>
      </c>
      <c r="U40" s="10" t="s">
        <v>30</v>
      </c>
      <c r="V40" s="6">
        <v>1</v>
      </c>
    </row>
    <row r="41" spans="3:22">
      <c r="C41" s="6"/>
      <c r="D41" s="6"/>
      <c r="E41" s="7"/>
      <c r="F41" s="6"/>
      <c r="G41" s="6"/>
      <c r="H41" s="6"/>
      <c r="I41" s="6"/>
      <c r="J41" s="6"/>
      <c r="K41" s="8"/>
      <c r="L41" s="9"/>
      <c r="M41" s="6"/>
      <c r="N41" s="6"/>
      <c r="O41" s="6"/>
      <c r="P41" s="6"/>
      <c r="Q41" s="6"/>
      <c r="R41" s="6"/>
      <c r="S41" s="6"/>
      <c r="T41" s="6"/>
      <c r="U41" s="10"/>
      <c r="V41" s="6"/>
    </row>
    <row r="42" spans="3:22">
      <c r="C42" s="6"/>
      <c r="D42" s="6"/>
      <c r="E42" s="7"/>
      <c r="F42" s="6"/>
      <c r="G42" s="6"/>
      <c r="H42" s="6"/>
      <c r="I42" s="6"/>
      <c r="J42" s="6"/>
      <c r="K42" s="8"/>
      <c r="L42" s="9"/>
      <c r="M42" s="6"/>
      <c r="N42" s="6"/>
      <c r="O42" s="6"/>
      <c r="P42" s="6"/>
      <c r="Q42" s="6"/>
      <c r="R42" s="6"/>
      <c r="S42" s="6"/>
      <c r="T42" s="6"/>
      <c r="U42" s="10"/>
      <c r="V42" s="6"/>
    </row>
    <row r="43" spans="3:22">
      <c r="C43" s="6" t="s">
        <v>156</v>
      </c>
      <c r="D43" s="6" t="s">
        <v>157</v>
      </c>
      <c r="E43" s="7">
        <v>44441475000199</v>
      </c>
      <c r="F43" s="6" t="s">
        <v>157</v>
      </c>
      <c r="G43" s="6" t="s">
        <v>40</v>
      </c>
      <c r="H43" s="6" t="s">
        <v>158</v>
      </c>
      <c r="I43" s="6" t="s">
        <v>42</v>
      </c>
      <c r="J43" s="6">
        <v>250</v>
      </c>
      <c r="K43" s="8">
        <v>100000</v>
      </c>
      <c r="L43" s="9">
        <v>5855</v>
      </c>
      <c r="M43" s="6">
        <v>2010</v>
      </c>
      <c r="N43" s="6">
        <v>2010</v>
      </c>
      <c r="O43" s="6" t="s">
        <v>159</v>
      </c>
      <c r="P43" s="6" t="s">
        <v>160</v>
      </c>
      <c r="Q43" s="6" t="s">
        <v>50</v>
      </c>
      <c r="R43" s="6" t="s">
        <v>161</v>
      </c>
      <c r="S43" s="6">
        <v>205239994</v>
      </c>
      <c r="T43" s="6">
        <v>38</v>
      </c>
      <c r="U43" s="10" t="s">
        <v>30</v>
      </c>
      <c r="V43" s="6">
        <v>1</v>
      </c>
    </row>
    <row r="44" spans="3:22">
      <c r="C44" s="6" t="s">
        <v>162</v>
      </c>
      <c r="D44" s="6" t="s">
        <v>157</v>
      </c>
      <c r="E44" s="7">
        <v>44441475000199</v>
      </c>
      <c r="F44" s="6" t="s">
        <v>157</v>
      </c>
      <c r="G44" s="6" t="s">
        <v>40</v>
      </c>
      <c r="H44" s="6" t="s">
        <v>163</v>
      </c>
      <c r="I44" s="6" t="s">
        <v>42</v>
      </c>
      <c r="J44" s="6">
        <v>250</v>
      </c>
      <c r="K44" s="8">
        <v>53000</v>
      </c>
      <c r="L44" s="9">
        <v>5856</v>
      </c>
      <c r="M44" s="6">
        <v>2008</v>
      </c>
      <c r="N44" s="6">
        <v>2008</v>
      </c>
      <c r="O44" s="6" t="s">
        <v>164</v>
      </c>
      <c r="P44" s="6" t="s">
        <v>160</v>
      </c>
      <c r="Q44" s="6" t="s">
        <v>50</v>
      </c>
      <c r="R44" s="6" t="s">
        <v>165</v>
      </c>
      <c r="S44" s="6">
        <v>961096969</v>
      </c>
      <c r="T44" s="6">
        <v>39</v>
      </c>
      <c r="U44" s="10" t="s">
        <v>30</v>
      </c>
      <c r="V44" s="6">
        <v>1</v>
      </c>
    </row>
    <row r="45" spans="3:22">
      <c r="C45" s="6" t="s">
        <v>166</v>
      </c>
      <c r="D45" s="6" t="s">
        <v>157</v>
      </c>
      <c r="E45" s="7">
        <v>44441475000199</v>
      </c>
      <c r="F45" s="6" t="s">
        <v>157</v>
      </c>
      <c r="G45" s="6" t="s">
        <v>46</v>
      </c>
      <c r="H45" s="6" t="s">
        <v>167</v>
      </c>
      <c r="I45" s="6" t="s">
        <v>42</v>
      </c>
      <c r="J45" s="6">
        <v>250</v>
      </c>
      <c r="K45" s="8">
        <v>186500</v>
      </c>
      <c r="L45" s="9">
        <v>7467</v>
      </c>
      <c r="M45" s="6">
        <v>2011</v>
      </c>
      <c r="N45" s="6">
        <v>2011</v>
      </c>
      <c r="O45" s="6" t="s">
        <v>168</v>
      </c>
      <c r="P45" s="6" t="s">
        <v>93</v>
      </c>
      <c r="Q45" s="6" t="s">
        <v>50</v>
      </c>
      <c r="R45" s="6" t="s">
        <v>169</v>
      </c>
      <c r="S45" s="6">
        <v>323554733</v>
      </c>
      <c r="T45" s="6">
        <v>40</v>
      </c>
      <c r="U45" s="10" t="s">
        <v>30</v>
      </c>
      <c r="V45" s="6">
        <v>1</v>
      </c>
    </row>
    <row r="46" spans="3:22">
      <c r="C46" s="6" t="s">
        <v>170</v>
      </c>
      <c r="D46" s="6" t="s">
        <v>157</v>
      </c>
      <c r="E46" s="7">
        <v>44441475000199</v>
      </c>
      <c r="F46" s="6" t="s">
        <v>157</v>
      </c>
      <c r="G46" s="6" t="s">
        <v>46</v>
      </c>
      <c r="H46" s="6" t="s">
        <v>167</v>
      </c>
      <c r="I46" s="6" t="s">
        <v>42</v>
      </c>
      <c r="J46" s="6">
        <v>250</v>
      </c>
      <c r="K46" s="8">
        <v>186500</v>
      </c>
      <c r="L46" s="9">
        <v>7466</v>
      </c>
      <c r="M46" s="6">
        <v>2010</v>
      </c>
      <c r="N46" s="6">
        <v>2010</v>
      </c>
      <c r="O46" s="6" t="s">
        <v>171</v>
      </c>
      <c r="P46" s="6" t="s">
        <v>93</v>
      </c>
      <c r="Q46" s="6" t="s">
        <v>50</v>
      </c>
      <c r="R46" s="6" t="s">
        <v>172</v>
      </c>
      <c r="S46" s="6">
        <v>276028449</v>
      </c>
      <c r="T46" s="6">
        <v>41</v>
      </c>
      <c r="U46" s="10" t="s">
        <v>30</v>
      </c>
      <c r="V46" s="6">
        <v>1</v>
      </c>
    </row>
    <row r="47" spans="3:22">
      <c r="C47" s="6" t="s">
        <v>173</v>
      </c>
      <c r="D47" s="6" t="s">
        <v>157</v>
      </c>
      <c r="E47" s="7">
        <v>44441475000199</v>
      </c>
      <c r="F47" s="6" t="s">
        <v>157</v>
      </c>
      <c r="G47" s="6" t="s">
        <v>46</v>
      </c>
      <c r="H47" s="6" t="s">
        <v>86</v>
      </c>
      <c r="I47" s="6" t="s">
        <v>42</v>
      </c>
      <c r="J47" s="6">
        <v>200</v>
      </c>
      <c r="K47" s="8">
        <v>127000</v>
      </c>
      <c r="L47" s="9">
        <v>7465</v>
      </c>
      <c r="M47" s="6">
        <v>2008</v>
      </c>
      <c r="N47" s="6">
        <v>2009</v>
      </c>
      <c r="O47" s="6" t="s">
        <v>174</v>
      </c>
      <c r="P47" s="6" t="s">
        <v>93</v>
      </c>
      <c r="Q47" s="6" t="s">
        <v>50</v>
      </c>
      <c r="R47" s="6" t="s">
        <v>175</v>
      </c>
      <c r="S47" s="6">
        <v>116315768</v>
      </c>
      <c r="T47" s="6">
        <v>42</v>
      </c>
      <c r="U47" s="10" t="s">
        <v>30</v>
      </c>
      <c r="V47" s="6">
        <v>1</v>
      </c>
    </row>
    <row r="48" spans="3:22">
      <c r="C48" s="6" t="s">
        <v>176</v>
      </c>
      <c r="D48" s="6" t="s">
        <v>177</v>
      </c>
      <c r="E48" s="12" t="s">
        <v>178</v>
      </c>
      <c r="F48" s="6" t="s">
        <v>177</v>
      </c>
      <c r="G48" s="6" t="s">
        <v>136</v>
      </c>
      <c r="H48" s="6" t="s">
        <v>179</v>
      </c>
      <c r="I48" s="6" t="s">
        <v>25</v>
      </c>
      <c r="J48" s="6">
        <v>55</v>
      </c>
      <c r="K48" s="8">
        <v>179000</v>
      </c>
      <c r="L48" s="9">
        <v>7735</v>
      </c>
      <c r="M48" s="6">
        <v>2022</v>
      </c>
      <c r="N48" s="6">
        <v>2023</v>
      </c>
      <c r="O48" s="6" t="s">
        <v>180</v>
      </c>
      <c r="P48" s="6" t="s">
        <v>27</v>
      </c>
      <c r="Q48" s="6" t="s">
        <v>28</v>
      </c>
      <c r="R48" s="6" t="s">
        <v>181</v>
      </c>
      <c r="S48" s="6">
        <v>1330821634</v>
      </c>
      <c r="T48" s="6">
        <v>43</v>
      </c>
      <c r="U48" s="10" t="s">
        <v>30</v>
      </c>
      <c r="V48" s="6">
        <v>1</v>
      </c>
    </row>
    <row r="49" spans="3:22">
      <c r="C49" s="6"/>
      <c r="D49" s="6"/>
      <c r="E49" s="12"/>
      <c r="F49" s="6"/>
      <c r="G49" s="6"/>
      <c r="H49" s="6"/>
      <c r="I49" s="6"/>
      <c r="J49" s="6"/>
      <c r="K49" s="8"/>
      <c r="L49" s="9"/>
      <c r="M49" s="6"/>
      <c r="N49" s="6"/>
      <c r="O49" s="6"/>
      <c r="P49" s="6"/>
      <c r="Q49" s="6"/>
      <c r="R49" s="6"/>
      <c r="S49" s="6"/>
      <c r="T49" s="6"/>
      <c r="U49" s="10"/>
      <c r="V49" s="6"/>
    </row>
    <row r="50" spans="3:22">
      <c r="C50" s="6" t="s">
        <v>182</v>
      </c>
      <c r="D50" s="6" t="s">
        <v>183</v>
      </c>
      <c r="E50" s="12" t="s">
        <v>178</v>
      </c>
      <c r="F50" s="6" t="s">
        <v>184</v>
      </c>
      <c r="G50" s="6" t="s">
        <v>46</v>
      </c>
      <c r="H50" s="6" t="s">
        <v>185</v>
      </c>
      <c r="I50" s="6" t="s">
        <v>25</v>
      </c>
      <c r="J50" s="6">
        <v>55</v>
      </c>
      <c r="K50" s="8">
        <v>28500</v>
      </c>
      <c r="L50" s="9">
        <v>2855</v>
      </c>
      <c r="M50" s="6">
        <v>2007</v>
      </c>
      <c r="N50" s="6">
        <v>2008</v>
      </c>
      <c r="O50" s="6" t="s">
        <v>186</v>
      </c>
      <c r="P50" s="6" t="s">
        <v>35</v>
      </c>
      <c r="Q50" s="6" t="s">
        <v>28</v>
      </c>
      <c r="R50" s="6" t="s">
        <v>187</v>
      </c>
      <c r="S50" s="6">
        <v>949766720</v>
      </c>
      <c r="T50" s="6">
        <v>45</v>
      </c>
      <c r="U50" s="10" t="s">
        <v>30</v>
      </c>
      <c r="V50" s="6">
        <v>1</v>
      </c>
    </row>
    <row r="51" spans="3:22">
      <c r="C51" s="6" t="s">
        <v>188</v>
      </c>
      <c r="D51" s="6" t="s">
        <v>183</v>
      </c>
      <c r="E51" s="12"/>
      <c r="F51" s="6" t="s">
        <v>184</v>
      </c>
      <c r="G51" s="6" t="s">
        <v>189</v>
      </c>
      <c r="H51" s="6" t="s">
        <v>190</v>
      </c>
      <c r="I51" s="6" t="s">
        <v>25</v>
      </c>
      <c r="J51" s="6"/>
      <c r="K51" s="8"/>
      <c r="L51" s="9"/>
      <c r="M51" s="6">
        <v>2025</v>
      </c>
      <c r="N51" s="6">
        <v>2026</v>
      </c>
      <c r="O51" s="6"/>
      <c r="P51" s="6"/>
      <c r="Q51" s="6"/>
      <c r="R51" s="6"/>
      <c r="S51" s="6"/>
      <c r="T51" s="6"/>
      <c r="U51" s="10"/>
      <c r="V51" s="6"/>
    </row>
    <row r="52" spans="3:22">
      <c r="C52" s="6" t="s">
        <v>191</v>
      </c>
      <c r="D52" s="6" t="s">
        <v>183</v>
      </c>
      <c r="E52" s="12"/>
      <c r="F52" s="6" t="s">
        <v>184</v>
      </c>
      <c r="G52" s="6" t="s">
        <v>189</v>
      </c>
      <c r="H52" s="6" t="s">
        <v>190</v>
      </c>
      <c r="I52" s="6" t="s">
        <v>25</v>
      </c>
      <c r="J52" s="6"/>
      <c r="K52" s="8"/>
      <c r="L52" s="9"/>
      <c r="M52" s="6">
        <v>2025</v>
      </c>
      <c r="N52" s="6"/>
      <c r="O52" s="6"/>
      <c r="P52" s="6"/>
      <c r="Q52" s="6"/>
      <c r="R52" s="6"/>
      <c r="S52" s="6"/>
      <c r="T52" s="6"/>
      <c r="U52" s="10"/>
      <c r="V52" s="6"/>
    </row>
    <row r="53" spans="3:22">
      <c r="C53" s="6" t="s">
        <v>192</v>
      </c>
      <c r="D53" s="6" t="s">
        <v>183</v>
      </c>
      <c r="E53" s="12" t="s">
        <v>178</v>
      </c>
      <c r="F53" s="6" t="s">
        <v>184</v>
      </c>
      <c r="G53" s="6" t="s">
        <v>23</v>
      </c>
      <c r="H53" s="6" t="s">
        <v>193</v>
      </c>
      <c r="I53" s="6" t="s">
        <v>25</v>
      </c>
      <c r="J53" s="6">
        <v>55</v>
      </c>
      <c r="K53" s="8">
        <v>58450</v>
      </c>
      <c r="L53" s="9">
        <v>6426</v>
      </c>
      <c r="M53" s="6">
        <v>2018</v>
      </c>
      <c r="N53" s="6">
        <v>2019</v>
      </c>
      <c r="O53" s="6" t="s">
        <v>194</v>
      </c>
      <c r="P53" s="6" t="s">
        <v>35</v>
      </c>
      <c r="Q53" s="6" t="s">
        <v>28</v>
      </c>
      <c r="R53" s="6" t="s">
        <v>195</v>
      </c>
      <c r="S53" s="6">
        <v>1158619186</v>
      </c>
      <c r="T53" s="6">
        <v>48</v>
      </c>
      <c r="U53" s="10" t="s">
        <v>30</v>
      </c>
      <c r="V53" s="6">
        <v>1</v>
      </c>
    </row>
    <row r="54" spans="3:22">
      <c r="C54" s="6" t="s">
        <v>196</v>
      </c>
      <c r="D54" s="6" t="s">
        <v>183</v>
      </c>
      <c r="E54" s="12" t="s">
        <v>178</v>
      </c>
      <c r="F54" s="6" t="s">
        <v>184</v>
      </c>
      <c r="G54" s="6" t="s">
        <v>23</v>
      </c>
      <c r="H54" s="6" t="s">
        <v>197</v>
      </c>
      <c r="I54" s="6" t="s">
        <v>25</v>
      </c>
      <c r="J54" s="6">
        <v>55</v>
      </c>
      <c r="K54" s="8">
        <v>63000</v>
      </c>
      <c r="L54" s="9">
        <v>6515</v>
      </c>
      <c r="M54" s="6">
        <v>2018</v>
      </c>
      <c r="N54" s="6">
        <v>2019</v>
      </c>
      <c r="O54" s="6" t="s">
        <v>198</v>
      </c>
      <c r="P54" s="6" t="s">
        <v>35</v>
      </c>
      <c r="Q54" s="6" t="s">
        <v>28</v>
      </c>
      <c r="R54" s="6" t="s">
        <v>199</v>
      </c>
      <c r="S54" s="6">
        <v>1162193830</v>
      </c>
      <c r="T54" s="6">
        <v>49</v>
      </c>
      <c r="U54" s="10" t="s">
        <v>30</v>
      </c>
      <c r="V54" s="6">
        <v>1</v>
      </c>
    </row>
    <row r="55" spans="3:22">
      <c r="C55" s="6" t="s">
        <v>200</v>
      </c>
      <c r="D55" s="6" t="s">
        <v>183</v>
      </c>
      <c r="E55" s="12" t="s">
        <v>178</v>
      </c>
      <c r="F55" s="6" t="s">
        <v>184</v>
      </c>
      <c r="G55" s="6" t="s">
        <v>117</v>
      </c>
      <c r="H55" s="6" t="s">
        <v>201</v>
      </c>
      <c r="I55" s="6" t="s">
        <v>25</v>
      </c>
      <c r="J55" s="6">
        <v>50</v>
      </c>
      <c r="K55" s="8">
        <v>43200</v>
      </c>
      <c r="L55" s="9">
        <v>6722</v>
      </c>
      <c r="M55" s="6">
        <v>2019</v>
      </c>
      <c r="N55" s="6">
        <v>2019</v>
      </c>
      <c r="O55" s="6" t="s">
        <v>202</v>
      </c>
      <c r="P55" s="6" t="s">
        <v>35</v>
      </c>
      <c r="Q55" s="6" t="s">
        <v>28</v>
      </c>
      <c r="R55" s="6" t="s">
        <v>203</v>
      </c>
      <c r="S55" s="6">
        <v>1192167357</v>
      </c>
      <c r="T55" s="6">
        <v>50</v>
      </c>
      <c r="U55" s="10" t="s">
        <v>30</v>
      </c>
      <c r="V55" s="6">
        <v>1</v>
      </c>
    </row>
    <row r="56" spans="3:22">
      <c r="C56" s="6" t="s">
        <v>204</v>
      </c>
      <c r="D56" s="6" t="s">
        <v>183</v>
      </c>
      <c r="E56" s="12" t="s">
        <v>178</v>
      </c>
      <c r="F56" s="6" t="s">
        <v>184</v>
      </c>
      <c r="G56" s="6" t="s">
        <v>23</v>
      </c>
      <c r="H56" s="6" t="s">
        <v>205</v>
      </c>
      <c r="I56" s="6" t="s">
        <v>25</v>
      </c>
      <c r="J56" s="6">
        <v>50</v>
      </c>
      <c r="K56" s="8">
        <v>81850</v>
      </c>
      <c r="L56" s="9">
        <v>6827</v>
      </c>
      <c r="M56" s="6">
        <v>2019</v>
      </c>
      <c r="N56" s="6">
        <v>2020</v>
      </c>
      <c r="O56" s="6" t="s">
        <v>111</v>
      </c>
      <c r="P56" s="6" t="s">
        <v>35</v>
      </c>
      <c r="Q56" s="6" t="s">
        <v>28</v>
      </c>
      <c r="R56" s="6" t="s">
        <v>206</v>
      </c>
      <c r="S56" s="6">
        <v>1205824356</v>
      </c>
      <c r="T56" s="6">
        <v>51</v>
      </c>
      <c r="U56" s="10" t="s">
        <v>30</v>
      </c>
      <c r="V56" s="6">
        <v>1</v>
      </c>
    </row>
    <row r="57" spans="3:22">
      <c r="C57" s="6" t="s">
        <v>207</v>
      </c>
      <c r="D57" s="6" t="s">
        <v>183</v>
      </c>
      <c r="E57" s="12" t="s">
        <v>178</v>
      </c>
      <c r="F57" s="6" t="s">
        <v>184</v>
      </c>
      <c r="G57" s="6" t="s">
        <v>117</v>
      </c>
      <c r="H57" s="6" t="s">
        <v>201</v>
      </c>
      <c r="I57" s="6" t="s">
        <v>25</v>
      </c>
      <c r="J57" s="6">
        <v>55</v>
      </c>
      <c r="K57" s="8">
        <v>40000</v>
      </c>
      <c r="L57" s="9">
        <v>7015</v>
      </c>
      <c r="M57" s="6">
        <v>2020</v>
      </c>
      <c r="N57" s="6">
        <v>2020</v>
      </c>
      <c r="O57" s="6" t="s">
        <v>202</v>
      </c>
      <c r="P57" s="6" t="s">
        <v>35</v>
      </c>
      <c r="Q57" s="6" t="s">
        <v>28</v>
      </c>
      <c r="R57" s="6" t="s">
        <v>208</v>
      </c>
      <c r="S57" s="6">
        <v>1232195348</v>
      </c>
      <c r="T57" s="6">
        <v>52</v>
      </c>
      <c r="U57" s="10" t="s">
        <v>30</v>
      </c>
      <c r="V57" s="6">
        <v>1</v>
      </c>
    </row>
    <row r="58" spans="3:22">
      <c r="C58" s="6" t="s">
        <v>209</v>
      </c>
      <c r="D58" s="6" t="s">
        <v>183</v>
      </c>
      <c r="E58" s="12" t="s">
        <v>178</v>
      </c>
      <c r="F58" s="6" t="s">
        <v>184</v>
      </c>
      <c r="G58" s="6" t="s">
        <v>32</v>
      </c>
      <c r="H58" s="6" t="s">
        <v>33</v>
      </c>
      <c r="I58" s="6" t="s">
        <v>25</v>
      </c>
      <c r="J58" s="6">
        <v>55</v>
      </c>
      <c r="K58" s="8">
        <v>104870</v>
      </c>
      <c r="L58" s="9">
        <v>9222</v>
      </c>
      <c r="M58" s="6">
        <v>2022</v>
      </c>
      <c r="N58" s="6">
        <v>2023</v>
      </c>
      <c r="O58" s="6" t="s">
        <v>34</v>
      </c>
      <c r="P58" s="6" t="s">
        <v>35</v>
      </c>
      <c r="Q58" s="6" t="s">
        <v>28</v>
      </c>
      <c r="R58" s="6" t="s">
        <v>210</v>
      </c>
      <c r="S58" s="6">
        <v>1334529776</v>
      </c>
      <c r="T58" s="6">
        <v>53</v>
      </c>
      <c r="U58" s="10" t="s">
        <v>30</v>
      </c>
      <c r="V58" s="6">
        <v>1</v>
      </c>
    </row>
    <row r="59" spans="3:22">
      <c r="C59" s="6" t="s">
        <v>211</v>
      </c>
      <c r="D59" s="6" t="s">
        <v>183</v>
      </c>
      <c r="E59" s="12" t="s">
        <v>178</v>
      </c>
      <c r="F59" s="6" t="s">
        <v>212</v>
      </c>
      <c r="G59" s="6" t="s">
        <v>213</v>
      </c>
      <c r="H59" s="6" t="s">
        <v>214</v>
      </c>
      <c r="I59" s="6" t="s">
        <v>25</v>
      </c>
      <c r="J59" s="6">
        <v>55</v>
      </c>
      <c r="K59" s="8">
        <v>71100</v>
      </c>
      <c r="L59" s="9">
        <v>6071</v>
      </c>
      <c r="M59" s="6">
        <v>2017</v>
      </c>
      <c r="N59" s="6">
        <v>2018</v>
      </c>
      <c r="O59" s="6" t="s">
        <v>215</v>
      </c>
      <c r="P59" s="6" t="s">
        <v>35</v>
      </c>
      <c r="Q59" s="6" t="s">
        <v>28</v>
      </c>
      <c r="R59" s="6" t="s">
        <v>216</v>
      </c>
      <c r="S59" s="6">
        <v>1140300315</v>
      </c>
      <c r="T59" s="6">
        <v>54</v>
      </c>
      <c r="U59" s="10" t="s">
        <v>30</v>
      </c>
      <c r="V59" s="6">
        <v>1</v>
      </c>
    </row>
    <row r="60" spans="3:22">
      <c r="C60" s="6" t="s">
        <v>217</v>
      </c>
      <c r="D60" s="6" t="s">
        <v>183</v>
      </c>
      <c r="E60" s="12" t="s">
        <v>178</v>
      </c>
      <c r="F60" s="6" t="s">
        <v>184</v>
      </c>
      <c r="G60" s="6" t="s">
        <v>213</v>
      </c>
      <c r="H60" s="6" t="s">
        <v>218</v>
      </c>
      <c r="I60" s="6" t="s">
        <v>42</v>
      </c>
      <c r="J60" s="6">
        <v>100</v>
      </c>
      <c r="K60" s="8">
        <v>187000</v>
      </c>
      <c r="L60" s="9">
        <v>7419</v>
      </c>
      <c r="M60" s="6">
        <v>2021</v>
      </c>
      <c r="N60" s="6">
        <v>2022</v>
      </c>
      <c r="O60" s="6" t="s">
        <v>219</v>
      </c>
      <c r="P60" s="6" t="s">
        <v>35</v>
      </c>
      <c r="Q60" s="6" t="s">
        <v>28</v>
      </c>
      <c r="R60" s="6" t="s">
        <v>220</v>
      </c>
      <c r="S60" s="6">
        <v>1280781138</v>
      </c>
      <c r="T60" s="6">
        <v>55</v>
      </c>
      <c r="U60" s="10" t="s">
        <v>61</v>
      </c>
      <c r="V60" s="6">
        <v>1</v>
      </c>
    </row>
    <row r="61" spans="3:22">
      <c r="C61" s="6" t="s">
        <v>221</v>
      </c>
      <c r="D61" s="6" t="s">
        <v>183</v>
      </c>
      <c r="E61" s="12" t="s">
        <v>178</v>
      </c>
      <c r="F61" s="6" t="s">
        <v>184</v>
      </c>
      <c r="G61" s="6" t="s">
        <v>213</v>
      </c>
      <c r="H61" s="6" t="s">
        <v>222</v>
      </c>
      <c r="I61" s="6" t="s">
        <v>42</v>
      </c>
      <c r="J61" s="6">
        <v>100</v>
      </c>
      <c r="K61" s="8">
        <v>186000</v>
      </c>
      <c r="L61" s="9">
        <v>7506</v>
      </c>
      <c r="M61" s="6">
        <v>2021</v>
      </c>
      <c r="N61" s="6">
        <v>2022</v>
      </c>
      <c r="O61" s="6" t="s">
        <v>223</v>
      </c>
      <c r="P61" s="6" t="s">
        <v>35</v>
      </c>
      <c r="Q61" s="6" t="s">
        <v>28</v>
      </c>
      <c r="R61" s="6" t="s">
        <v>224</v>
      </c>
      <c r="S61" s="6">
        <v>1281381095</v>
      </c>
      <c r="T61" s="6">
        <v>56</v>
      </c>
      <c r="U61" s="10" t="s">
        <v>61</v>
      </c>
      <c r="V61" s="6">
        <v>1</v>
      </c>
    </row>
    <row r="62" spans="3:22">
      <c r="C62" s="6" t="s">
        <v>225</v>
      </c>
      <c r="D62" s="6" t="s">
        <v>183</v>
      </c>
      <c r="E62" s="12" t="s">
        <v>178</v>
      </c>
      <c r="F62" s="6" t="s">
        <v>184</v>
      </c>
      <c r="G62" s="6" t="s">
        <v>213</v>
      </c>
      <c r="H62" s="6" t="s">
        <v>222</v>
      </c>
      <c r="I62" s="6" t="s">
        <v>42</v>
      </c>
      <c r="J62" s="6">
        <v>100</v>
      </c>
      <c r="K62" s="8">
        <v>186000</v>
      </c>
      <c r="L62" s="9">
        <v>7507</v>
      </c>
      <c r="M62" s="6">
        <v>2021</v>
      </c>
      <c r="N62" s="6">
        <v>2022</v>
      </c>
      <c r="O62" s="6" t="s">
        <v>223</v>
      </c>
      <c r="P62" s="6" t="s">
        <v>35</v>
      </c>
      <c r="Q62" s="6" t="s">
        <v>28</v>
      </c>
      <c r="R62" s="6" t="s">
        <v>226</v>
      </c>
      <c r="S62" s="6">
        <v>1281379910</v>
      </c>
      <c r="T62" s="6">
        <v>57</v>
      </c>
      <c r="U62" s="10" t="s">
        <v>61</v>
      </c>
      <c r="V62" s="6">
        <v>1</v>
      </c>
    </row>
    <row r="63" spans="3:22">
      <c r="C63" s="6" t="s">
        <v>227</v>
      </c>
      <c r="D63" s="6" t="s">
        <v>183</v>
      </c>
      <c r="E63" s="12" t="s">
        <v>178</v>
      </c>
      <c r="F63" s="6" t="s">
        <v>184</v>
      </c>
      <c r="G63" s="6" t="s">
        <v>213</v>
      </c>
      <c r="H63" s="6" t="s">
        <v>228</v>
      </c>
      <c r="I63" s="6" t="s">
        <v>42</v>
      </c>
      <c r="J63" s="6">
        <v>100</v>
      </c>
      <c r="K63" s="8">
        <v>263860</v>
      </c>
      <c r="L63" s="9">
        <v>7545</v>
      </c>
      <c r="M63" s="6">
        <v>2022</v>
      </c>
      <c r="N63" s="6">
        <v>2023</v>
      </c>
      <c r="O63" s="6" t="s">
        <v>229</v>
      </c>
      <c r="P63" s="6" t="s">
        <v>35</v>
      </c>
      <c r="Q63" s="6" t="s">
        <v>28</v>
      </c>
      <c r="R63" s="6" t="s">
        <v>230</v>
      </c>
      <c r="S63" s="6">
        <v>1296898196</v>
      </c>
      <c r="T63" s="6">
        <v>58</v>
      </c>
      <c r="U63" s="10" t="s">
        <v>61</v>
      </c>
      <c r="V63" s="6">
        <v>1</v>
      </c>
    </row>
    <row r="64" spans="3:22">
      <c r="C64" s="6" t="s">
        <v>231</v>
      </c>
      <c r="D64" s="6" t="s">
        <v>183</v>
      </c>
      <c r="E64" s="12" t="s">
        <v>178</v>
      </c>
      <c r="F64" s="6" t="s">
        <v>184</v>
      </c>
      <c r="G64" s="6" t="s">
        <v>213</v>
      </c>
      <c r="H64" s="6" t="s">
        <v>232</v>
      </c>
      <c r="I64" s="6" t="s">
        <v>42</v>
      </c>
      <c r="J64" s="6">
        <v>100</v>
      </c>
      <c r="K64" s="8">
        <v>150000</v>
      </c>
      <c r="L64" s="9">
        <v>6826</v>
      </c>
      <c r="M64" s="6">
        <v>2019</v>
      </c>
      <c r="N64" s="6">
        <v>2020</v>
      </c>
      <c r="O64" s="6" t="s">
        <v>233</v>
      </c>
      <c r="P64" s="6" t="s">
        <v>35</v>
      </c>
      <c r="Q64" s="6" t="s">
        <v>28</v>
      </c>
      <c r="R64" s="6" t="s">
        <v>234</v>
      </c>
      <c r="S64" s="6">
        <v>1205825905</v>
      </c>
      <c r="T64" s="6">
        <v>59</v>
      </c>
      <c r="U64" s="10" t="s">
        <v>30</v>
      </c>
      <c r="V64" s="6">
        <v>1</v>
      </c>
    </row>
    <row r="65" spans="3:22">
      <c r="C65" s="6" t="s">
        <v>235</v>
      </c>
      <c r="D65" s="6" t="s">
        <v>183</v>
      </c>
      <c r="E65" s="12" t="s">
        <v>178</v>
      </c>
      <c r="F65" s="6" t="s">
        <v>184</v>
      </c>
      <c r="G65" s="6" t="s">
        <v>40</v>
      </c>
      <c r="H65" s="6" t="s">
        <v>236</v>
      </c>
      <c r="I65" s="6" t="s">
        <v>42</v>
      </c>
      <c r="J65" s="6">
        <v>100</v>
      </c>
      <c r="K65" s="8">
        <v>249600</v>
      </c>
      <c r="L65" s="9">
        <v>6684</v>
      </c>
      <c r="M65" s="6">
        <v>2018</v>
      </c>
      <c r="N65" s="6">
        <v>2019</v>
      </c>
      <c r="O65" s="6" t="s">
        <v>237</v>
      </c>
      <c r="P65" s="6" t="s">
        <v>35</v>
      </c>
      <c r="Q65" s="6" t="s">
        <v>28</v>
      </c>
      <c r="R65" s="6" t="s">
        <v>238</v>
      </c>
      <c r="S65" s="6">
        <v>1173793582</v>
      </c>
      <c r="T65" s="6">
        <v>60</v>
      </c>
      <c r="U65" s="10" t="s">
        <v>30</v>
      </c>
      <c r="V65" s="6">
        <v>1</v>
      </c>
    </row>
    <row r="66" spans="3:22">
      <c r="C66" s="6" t="s">
        <v>239</v>
      </c>
      <c r="D66" s="6" t="s">
        <v>183</v>
      </c>
      <c r="E66" s="12" t="s">
        <v>178</v>
      </c>
      <c r="F66" s="6" t="s">
        <v>184</v>
      </c>
      <c r="G66" s="6" t="s">
        <v>40</v>
      </c>
      <c r="H66" s="6" t="s">
        <v>240</v>
      </c>
      <c r="I66" s="6" t="s">
        <v>42</v>
      </c>
      <c r="J66" s="6">
        <v>100</v>
      </c>
      <c r="K66" s="8">
        <v>120000</v>
      </c>
      <c r="L66" s="9">
        <v>4318</v>
      </c>
      <c r="M66" s="6">
        <v>2012</v>
      </c>
      <c r="N66" s="6">
        <v>2013</v>
      </c>
      <c r="O66" s="6" t="s">
        <v>237</v>
      </c>
      <c r="P66" s="6" t="s">
        <v>35</v>
      </c>
      <c r="Q66" s="6" t="s">
        <v>28</v>
      </c>
      <c r="R66" s="6" t="s">
        <v>241</v>
      </c>
      <c r="S66" s="6">
        <v>569932734</v>
      </c>
      <c r="T66" s="6">
        <v>61</v>
      </c>
      <c r="U66" s="10" t="s">
        <v>30</v>
      </c>
      <c r="V66" s="6">
        <v>1</v>
      </c>
    </row>
    <row r="67" spans="3:22">
      <c r="C67" s="6"/>
      <c r="D67" s="6"/>
      <c r="E67" s="12"/>
      <c r="F67" s="6"/>
      <c r="G67" s="6"/>
      <c r="H67" s="6"/>
      <c r="I67" s="6"/>
      <c r="J67" s="6"/>
      <c r="K67" s="8"/>
      <c r="L67" s="9"/>
      <c r="M67" s="6"/>
      <c r="N67" s="6"/>
      <c r="O67" s="6"/>
      <c r="P67" s="6"/>
      <c r="Q67" s="6"/>
      <c r="R67" s="6"/>
      <c r="S67" s="6"/>
      <c r="T67" s="6"/>
      <c r="U67" s="10"/>
      <c r="V67" s="6"/>
    </row>
    <row r="68" spans="3:22">
      <c r="C68" s="6" t="s">
        <v>242</v>
      </c>
      <c r="D68" s="6" t="s">
        <v>243</v>
      </c>
      <c r="E68" s="12" t="s">
        <v>178</v>
      </c>
      <c r="F68" s="6" t="s">
        <v>243</v>
      </c>
      <c r="G68" s="6" t="s">
        <v>46</v>
      </c>
      <c r="H68" s="6" t="s">
        <v>244</v>
      </c>
      <c r="I68" s="6" t="s">
        <v>42</v>
      </c>
      <c r="J68" s="6">
        <v>100</v>
      </c>
      <c r="K68" s="8">
        <v>91900</v>
      </c>
      <c r="L68" s="9">
        <v>1777</v>
      </c>
      <c r="M68" s="6">
        <v>2002</v>
      </c>
      <c r="N68" s="6">
        <v>2002</v>
      </c>
      <c r="O68" s="6" t="s">
        <v>245</v>
      </c>
      <c r="P68" s="6" t="s">
        <v>35</v>
      </c>
      <c r="Q68" s="6" t="s">
        <v>50</v>
      </c>
      <c r="R68" s="6" t="s">
        <v>246</v>
      </c>
      <c r="S68" s="6">
        <v>792458419</v>
      </c>
      <c r="T68" s="6">
        <v>63</v>
      </c>
      <c r="U68" s="10" t="s">
        <v>30</v>
      </c>
      <c r="V68" s="6">
        <v>1</v>
      </c>
    </row>
    <row r="69" spans="3:22">
      <c r="C69" s="6" t="s">
        <v>247</v>
      </c>
      <c r="D69" s="6" t="s">
        <v>243</v>
      </c>
      <c r="E69" s="12" t="s">
        <v>178</v>
      </c>
      <c r="F69" s="6" t="s">
        <v>243</v>
      </c>
      <c r="G69" s="6" t="s">
        <v>81</v>
      </c>
      <c r="H69" s="6" t="s">
        <v>248</v>
      </c>
      <c r="I69" s="6" t="s">
        <v>42</v>
      </c>
      <c r="J69" s="6">
        <v>100</v>
      </c>
      <c r="K69" s="8">
        <v>194025</v>
      </c>
      <c r="L69" s="9">
        <v>4915</v>
      </c>
      <c r="M69" s="6">
        <v>2013</v>
      </c>
      <c r="N69" s="6">
        <v>2014</v>
      </c>
      <c r="O69" s="6" t="s">
        <v>249</v>
      </c>
      <c r="P69" s="6" t="s">
        <v>35</v>
      </c>
      <c r="Q69" s="6" t="s">
        <v>50</v>
      </c>
      <c r="R69" s="6" t="s">
        <v>250</v>
      </c>
      <c r="S69" s="6">
        <v>992542057</v>
      </c>
      <c r="T69" s="6">
        <v>64</v>
      </c>
      <c r="U69" s="10" t="s">
        <v>30</v>
      </c>
      <c r="V69" s="6">
        <v>1</v>
      </c>
    </row>
    <row r="70" spans="3:22">
      <c r="C70" s="6" t="s">
        <v>251</v>
      </c>
      <c r="D70" s="6" t="s">
        <v>243</v>
      </c>
      <c r="E70" s="12" t="s">
        <v>178</v>
      </c>
      <c r="F70" s="6" t="s">
        <v>243</v>
      </c>
      <c r="G70" s="6" t="s">
        <v>40</v>
      </c>
      <c r="H70" s="6" t="s">
        <v>252</v>
      </c>
      <c r="I70" s="6" t="s">
        <v>42</v>
      </c>
      <c r="J70" s="6">
        <v>200</v>
      </c>
      <c r="K70" s="8">
        <v>74300</v>
      </c>
      <c r="L70" s="9">
        <v>5864</v>
      </c>
      <c r="M70" s="6">
        <v>1990</v>
      </c>
      <c r="N70" s="6">
        <v>1990</v>
      </c>
      <c r="O70" s="6" t="s">
        <v>253</v>
      </c>
      <c r="P70" s="6" t="s">
        <v>254</v>
      </c>
      <c r="Q70" s="6" t="s">
        <v>50</v>
      </c>
      <c r="R70" s="6" t="s">
        <v>255</v>
      </c>
      <c r="S70" s="6">
        <v>399341501</v>
      </c>
      <c r="T70" s="6">
        <v>65</v>
      </c>
      <c r="U70" s="10" t="s">
        <v>30</v>
      </c>
      <c r="V70" s="6">
        <v>1</v>
      </c>
    </row>
    <row r="71" spans="3:22">
      <c r="C71" s="6" t="s">
        <v>256</v>
      </c>
      <c r="D71" s="6" t="s">
        <v>243</v>
      </c>
      <c r="E71" s="12" t="s">
        <v>178</v>
      </c>
      <c r="F71" s="6" t="s">
        <v>243</v>
      </c>
      <c r="G71" s="6" t="s">
        <v>40</v>
      </c>
      <c r="H71" s="6" t="s">
        <v>257</v>
      </c>
      <c r="I71" s="6" t="s">
        <v>42</v>
      </c>
      <c r="J71" s="6">
        <v>250</v>
      </c>
      <c r="K71" s="8">
        <v>40000</v>
      </c>
      <c r="L71" s="9">
        <v>7613</v>
      </c>
      <c r="M71" s="6">
        <v>2022</v>
      </c>
      <c r="N71" s="6">
        <v>2022</v>
      </c>
      <c r="O71" s="6" t="s">
        <v>258</v>
      </c>
      <c r="P71" s="6" t="s">
        <v>35</v>
      </c>
      <c r="Q71" s="6" t="s">
        <v>50</v>
      </c>
      <c r="R71" s="6" t="s">
        <v>259</v>
      </c>
      <c r="S71" s="6">
        <v>1317775365</v>
      </c>
      <c r="T71" s="6">
        <v>66</v>
      </c>
      <c r="U71" s="10" t="s">
        <v>30</v>
      </c>
      <c r="V71" s="6">
        <v>1</v>
      </c>
    </row>
    <row r="72" spans="3:22">
      <c r="C72" s="6" t="s">
        <v>260</v>
      </c>
      <c r="D72" s="6" t="s">
        <v>243</v>
      </c>
      <c r="E72" s="12" t="s">
        <v>178</v>
      </c>
      <c r="F72" s="6" t="s">
        <v>243</v>
      </c>
      <c r="G72" s="6" t="s">
        <v>40</v>
      </c>
      <c r="H72" s="6" t="s">
        <v>261</v>
      </c>
      <c r="I72" s="6" t="s">
        <v>42</v>
      </c>
      <c r="J72" s="6">
        <v>200</v>
      </c>
      <c r="K72" s="8">
        <v>40000</v>
      </c>
      <c r="L72" s="9">
        <v>7951</v>
      </c>
      <c r="M72" s="6">
        <v>2022</v>
      </c>
      <c r="N72" s="6">
        <v>2023</v>
      </c>
      <c r="O72" s="6" t="s">
        <v>262</v>
      </c>
      <c r="P72" s="6" t="s">
        <v>35</v>
      </c>
      <c r="Q72" s="6" t="s">
        <v>50</v>
      </c>
      <c r="R72" s="6" t="s">
        <v>263</v>
      </c>
      <c r="S72" s="6">
        <v>1331232411</v>
      </c>
      <c r="T72" s="6">
        <v>67</v>
      </c>
      <c r="U72" s="10" t="s">
        <v>30</v>
      </c>
      <c r="V72" s="6">
        <v>1</v>
      </c>
    </row>
    <row r="73" spans="3:22">
      <c r="C73" s="6" t="s">
        <v>264</v>
      </c>
      <c r="D73" s="6" t="s">
        <v>100</v>
      </c>
      <c r="E73" s="12" t="s">
        <v>178</v>
      </c>
      <c r="F73" s="6" t="s">
        <v>100</v>
      </c>
      <c r="G73" s="6" t="s">
        <v>265</v>
      </c>
      <c r="H73" s="6" t="s">
        <v>266</v>
      </c>
      <c r="I73" s="6" t="s">
        <v>42</v>
      </c>
      <c r="J73" s="6">
        <v>200</v>
      </c>
      <c r="K73" s="8">
        <v>40000</v>
      </c>
      <c r="L73" s="9">
        <v>1210</v>
      </c>
      <c r="M73" s="6">
        <v>1998</v>
      </c>
      <c r="N73" s="6">
        <v>1998</v>
      </c>
      <c r="O73" s="6" t="s">
        <v>267</v>
      </c>
      <c r="P73" s="6" t="s">
        <v>268</v>
      </c>
      <c r="Q73" s="6" t="s">
        <v>50</v>
      </c>
      <c r="R73" s="6" t="s">
        <v>264</v>
      </c>
      <c r="S73" s="6">
        <v>9876543210</v>
      </c>
      <c r="T73" s="6">
        <v>68</v>
      </c>
      <c r="U73" s="10" t="s">
        <v>30</v>
      </c>
      <c r="V73" s="6">
        <v>1</v>
      </c>
    </row>
    <row r="74" spans="3:22">
      <c r="C74" s="6"/>
      <c r="D74" s="6"/>
      <c r="E74" s="12"/>
      <c r="F74" s="6"/>
      <c r="G74" s="6"/>
      <c r="H74" s="6"/>
      <c r="I74" s="6"/>
      <c r="J74" s="6"/>
      <c r="K74" s="8"/>
      <c r="L74" s="9"/>
      <c r="M74" s="6"/>
      <c r="N74" s="6"/>
      <c r="O74" s="6"/>
      <c r="P74" s="6"/>
      <c r="Q74" s="6"/>
      <c r="R74" s="6"/>
      <c r="S74" s="6"/>
      <c r="T74" s="6"/>
      <c r="U74" s="10"/>
      <c r="V74" s="6"/>
    </row>
    <row r="75" spans="3:22">
      <c r="C75" s="6" t="s">
        <v>269</v>
      </c>
      <c r="D75" s="6" t="s">
        <v>100</v>
      </c>
      <c r="E75" s="12" t="s">
        <v>178</v>
      </c>
      <c r="F75" s="6" t="s">
        <v>100</v>
      </c>
      <c r="G75" s="6" t="s">
        <v>270</v>
      </c>
      <c r="H75" s="6" t="s">
        <v>271</v>
      </c>
      <c r="I75" s="6" t="s">
        <v>42</v>
      </c>
      <c r="J75" s="6">
        <v>100</v>
      </c>
      <c r="K75" s="8">
        <v>229600</v>
      </c>
      <c r="L75" s="9">
        <v>7539</v>
      </c>
      <c r="M75" s="6">
        <v>2022</v>
      </c>
      <c r="N75" s="6">
        <v>2022</v>
      </c>
      <c r="O75" s="6" t="s">
        <v>267</v>
      </c>
      <c r="P75" s="6" t="s">
        <v>272</v>
      </c>
      <c r="Q75" s="6" t="s">
        <v>50</v>
      </c>
      <c r="R75" s="6" t="s">
        <v>264</v>
      </c>
      <c r="S75" s="6">
        <v>9876543210</v>
      </c>
      <c r="T75" s="6">
        <v>70</v>
      </c>
      <c r="U75" s="10" t="s">
        <v>30</v>
      </c>
      <c r="V75" s="6">
        <v>1</v>
      </c>
    </row>
    <row r="76" spans="3:22">
      <c r="C76" s="6" t="s">
        <v>273</v>
      </c>
      <c r="D76" s="6" t="s">
        <v>100</v>
      </c>
      <c r="E76" s="12" t="s">
        <v>178</v>
      </c>
      <c r="F76" s="6" t="s">
        <v>100</v>
      </c>
      <c r="G76" s="6" t="s">
        <v>270</v>
      </c>
      <c r="H76" s="6" t="s">
        <v>274</v>
      </c>
      <c r="I76" s="6" t="s">
        <v>42</v>
      </c>
      <c r="J76" s="6">
        <v>100</v>
      </c>
      <c r="K76" s="8">
        <v>125000</v>
      </c>
      <c r="L76" s="9">
        <v>7022</v>
      </c>
      <c r="M76" s="6">
        <v>2020</v>
      </c>
      <c r="N76" s="6">
        <v>2020</v>
      </c>
      <c r="O76" s="6" t="s">
        <v>267</v>
      </c>
      <c r="P76" s="6" t="s">
        <v>272</v>
      </c>
      <c r="Q76" s="6" t="s">
        <v>50</v>
      </c>
      <c r="R76" s="6" t="s">
        <v>264</v>
      </c>
      <c r="S76" s="6">
        <v>9876543210</v>
      </c>
      <c r="T76" s="6">
        <v>71</v>
      </c>
      <c r="U76" s="10" t="s">
        <v>30</v>
      </c>
      <c r="V76" s="6">
        <v>1</v>
      </c>
    </row>
    <row r="77" spans="3:22">
      <c r="C77" s="6"/>
      <c r="D77" s="6"/>
      <c r="E77" s="12"/>
      <c r="F77" s="6"/>
      <c r="G77" s="6"/>
      <c r="H77" s="6"/>
      <c r="I77" s="6"/>
      <c r="J77" s="6"/>
      <c r="K77" s="8"/>
      <c r="L77" s="9"/>
      <c r="M77" s="6"/>
      <c r="N77" s="6"/>
      <c r="O77" s="6"/>
      <c r="P77" s="6"/>
      <c r="Q77" s="6"/>
      <c r="R77" s="6"/>
      <c r="S77" s="6"/>
      <c r="T77" s="6"/>
      <c r="U77" s="10"/>
      <c r="V77" s="6"/>
    </row>
    <row r="78" spans="3:22">
      <c r="C78" s="6" t="s">
        <v>275</v>
      </c>
      <c r="D78" s="6" t="s">
        <v>100</v>
      </c>
      <c r="E78" s="12" t="s">
        <v>178</v>
      </c>
      <c r="F78" s="6" t="s">
        <v>100</v>
      </c>
      <c r="G78" s="6" t="s">
        <v>276</v>
      </c>
      <c r="H78" s="6" t="s">
        <v>277</v>
      </c>
      <c r="I78" s="6" t="s">
        <v>42</v>
      </c>
      <c r="J78" s="6">
        <v>100</v>
      </c>
      <c r="K78" s="8">
        <v>99000</v>
      </c>
      <c r="L78" s="9">
        <v>6691</v>
      </c>
      <c r="M78" s="6">
        <v>2018</v>
      </c>
      <c r="N78" s="6">
        <v>2018</v>
      </c>
      <c r="O78" s="6" t="s">
        <v>267</v>
      </c>
      <c r="P78" s="6" t="s">
        <v>272</v>
      </c>
      <c r="Q78" s="6" t="s">
        <v>50</v>
      </c>
      <c r="R78" s="6" t="s">
        <v>264</v>
      </c>
      <c r="S78" s="6">
        <v>9876543210</v>
      </c>
      <c r="T78" s="6">
        <v>73</v>
      </c>
      <c r="U78" s="10" t="s">
        <v>30</v>
      </c>
      <c r="V78" s="6">
        <v>1</v>
      </c>
    </row>
    <row r="79" spans="3:22">
      <c r="C79" s="6" t="s">
        <v>278</v>
      </c>
      <c r="D79" s="6" t="s">
        <v>100</v>
      </c>
      <c r="E79" s="12" t="s">
        <v>178</v>
      </c>
      <c r="F79" s="6" t="s">
        <v>100</v>
      </c>
      <c r="G79" s="6" t="s">
        <v>265</v>
      </c>
      <c r="H79" s="6" t="s">
        <v>279</v>
      </c>
      <c r="I79" s="6" t="s">
        <v>42</v>
      </c>
      <c r="J79" s="6">
        <v>10</v>
      </c>
      <c r="K79" s="8">
        <v>31850</v>
      </c>
      <c r="L79" s="9">
        <v>7540</v>
      </c>
      <c r="M79" s="6">
        <v>2022</v>
      </c>
      <c r="N79" s="6">
        <v>2022</v>
      </c>
      <c r="O79" s="6" t="s">
        <v>267</v>
      </c>
      <c r="P79" s="6" t="s">
        <v>160</v>
      </c>
      <c r="Q79" s="6" t="s">
        <v>50</v>
      </c>
      <c r="R79" s="6" t="s">
        <v>264</v>
      </c>
      <c r="S79" s="6">
        <v>9876543210</v>
      </c>
      <c r="T79" s="6">
        <v>74</v>
      </c>
      <c r="U79" s="10" t="s">
        <v>30</v>
      </c>
      <c r="V79" s="6">
        <v>1</v>
      </c>
    </row>
    <row r="80" spans="3:22">
      <c r="C80" s="6" t="s">
        <v>280</v>
      </c>
      <c r="D80" s="6" t="s">
        <v>100</v>
      </c>
      <c r="E80" s="12" t="s">
        <v>178</v>
      </c>
      <c r="F80" s="6" t="s">
        <v>100</v>
      </c>
      <c r="G80" s="6" t="s">
        <v>281</v>
      </c>
      <c r="H80" s="6" t="s">
        <v>282</v>
      </c>
      <c r="I80" s="6" t="s">
        <v>42</v>
      </c>
      <c r="J80" s="6">
        <v>10</v>
      </c>
      <c r="K80" s="8">
        <v>54000</v>
      </c>
      <c r="L80" s="9">
        <v>7541</v>
      </c>
      <c r="M80" s="6">
        <v>2022</v>
      </c>
      <c r="N80" s="6">
        <v>2022</v>
      </c>
      <c r="O80" s="6" t="s">
        <v>267</v>
      </c>
      <c r="P80" s="6" t="s">
        <v>160</v>
      </c>
      <c r="Q80" s="6" t="s">
        <v>50</v>
      </c>
      <c r="R80" s="6" t="s">
        <v>264</v>
      </c>
      <c r="S80" s="6">
        <v>9876543210</v>
      </c>
      <c r="T80" s="6">
        <v>75</v>
      </c>
      <c r="U80" s="10" t="s">
        <v>30</v>
      </c>
      <c r="V80" s="6">
        <v>1</v>
      </c>
    </row>
    <row r="81" spans="3:22">
      <c r="C81" s="6" t="s">
        <v>283</v>
      </c>
      <c r="D81" s="6" t="s">
        <v>100</v>
      </c>
      <c r="E81" s="12" t="s">
        <v>178</v>
      </c>
      <c r="F81" s="6" t="s">
        <v>100</v>
      </c>
      <c r="G81" s="6" t="s">
        <v>284</v>
      </c>
      <c r="H81" s="6" t="s">
        <v>285</v>
      </c>
      <c r="I81" s="6" t="s">
        <v>42</v>
      </c>
      <c r="J81" s="6">
        <v>10</v>
      </c>
      <c r="K81" s="8">
        <v>15400</v>
      </c>
      <c r="L81" s="9">
        <v>7542</v>
      </c>
      <c r="M81" s="6">
        <v>2022</v>
      </c>
      <c r="N81" s="6">
        <v>2022</v>
      </c>
      <c r="O81" s="6" t="s">
        <v>267</v>
      </c>
      <c r="P81" s="6" t="s">
        <v>160</v>
      </c>
      <c r="Q81" s="6" t="s">
        <v>50</v>
      </c>
      <c r="R81" s="6" t="s">
        <v>264</v>
      </c>
      <c r="S81" s="6">
        <v>9876543210</v>
      </c>
      <c r="T81" s="6">
        <v>76</v>
      </c>
      <c r="U81" s="10" t="s">
        <v>30</v>
      </c>
      <c r="V81" s="6">
        <v>1</v>
      </c>
    </row>
    <row r="82" spans="3:22">
      <c r="C82" s="6" t="s">
        <v>286</v>
      </c>
      <c r="D82" s="6" t="s">
        <v>100</v>
      </c>
      <c r="E82" s="12" t="s">
        <v>178</v>
      </c>
      <c r="F82" s="6" t="s">
        <v>100</v>
      </c>
      <c r="G82" s="6" t="s">
        <v>265</v>
      </c>
      <c r="H82" s="6" t="s">
        <v>287</v>
      </c>
      <c r="I82" s="6" t="s">
        <v>42</v>
      </c>
      <c r="J82" s="6">
        <v>10</v>
      </c>
      <c r="K82" s="8">
        <v>24600</v>
      </c>
      <c r="L82" s="9">
        <v>7543</v>
      </c>
      <c r="M82" s="6">
        <v>2022</v>
      </c>
      <c r="N82" s="6">
        <v>2022</v>
      </c>
      <c r="O82" s="6" t="s">
        <v>267</v>
      </c>
      <c r="P82" s="6" t="s">
        <v>160</v>
      </c>
      <c r="Q82" s="6" t="s">
        <v>50</v>
      </c>
      <c r="R82" s="6" t="s">
        <v>264</v>
      </c>
      <c r="S82" s="6">
        <v>9876543210</v>
      </c>
      <c r="T82" s="6">
        <v>77</v>
      </c>
      <c r="U82" s="10" t="s">
        <v>30</v>
      </c>
      <c r="V82" s="6">
        <v>1</v>
      </c>
    </row>
    <row r="83" spans="3:22">
      <c r="C83" s="6" t="s">
        <v>288</v>
      </c>
      <c r="D83" s="6" t="s">
        <v>100</v>
      </c>
      <c r="E83" s="12" t="s">
        <v>178</v>
      </c>
      <c r="F83" s="6" t="s">
        <v>100</v>
      </c>
      <c r="G83" s="6" t="s">
        <v>265</v>
      </c>
      <c r="H83" s="6" t="s">
        <v>289</v>
      </c>
      <c r="I83" s="6" t="s">
        <v>42</v>
      </c>
      <c r="J83" s="6">
        <v>10</v>
      </c>
      <c r="K83" s="8">
        <v>8800</v>
      </c>
      <c r="L83" s="9">
        <v>7544</v>
      </c>
      <c r="M83" s="6">
        <v>2022</v>
      </c>
      <c r="N83" s="6">
        <v>2022</v>
      </c>
      <c r="O83" s="6" t="s">
        <v>267</v>
      </c>
      <c r="P83" s="6" t="s">
        <v>160</v>
      </c>
      <c r="Q83" s="6" t="s">
        <v>50</v>
      </c>
      <c r="R83" s="6" t="s">
        <v>264</v>
      </c>
      <c r="S83" s="6">
        <v>9876543210</v>
      </c>
      <c r="T83" s="6">
        <v>78</v>
      </c>
      <c r="U83" s="10" t="s">
        <v>30</v>
      </c>
      <c r="V83" s="6">
        <v>1</v>
      </c>
    </row>
    <row r="84" spans="3:22">
      <c r="C84" s="6" t="s">
        <v>290</v>
      </c>
      <c r="D84" s="6" t="s">
        <v>100</v>
      </c>
      <c r="E84" s="12" t="s">
        <v>178</v>
      </c>
      <c r="F84" s="6" t="s">
        <v>100</v>
      </c>
      <c r="G84" s="6" t="s">
        <v>265</v>
      </c>
      <c r="H84" s="6" t="s">
        <v>291</v>
      </c>
      <c r="I84" s="6" t="s">
        <v>42</v>
      </c>
      <c r="J84" s="6">
        <v>10</v>
      </c>
      <c r="K84" s="8">
        <v>12650</v>
      </c>
      <c r="L84" s="9">
        <v>4316</v>
      </c>
      <c r="M84" s="6">
        <v>2013</v>
      </c>
      <c r="N84" s="6">
        <v>2013</v>
      </c>
      <c r="O84" s="6" t="s">
        <v>267</v>
      </c>
      <c r="P84" s="6" t="s">
        <v>160</v>
      </c>
      <c r="Q84" s="6" t="s">
        <v>50</v>
      </c>
      <c r="R84" s="6" t="s">
        <v>264</v>
      </c>
      <c r="S84" s="6">
        <v>9876543210</v>
      </c>
      <c r="T84" s="6">
        <v>79</v>
      </c>
      <c r="U84" s="10" t="s">
        <v>30</v>
      </c>
      <c r="V84" s="6">
        <v>1</v>
      </c>
    </row>
    <row r="85" spans="3:22">
      <c r="C85" s="6" t="s">
        <v>292</v>
      </c>
      <c r="D85" s="6" t="s">
        <v>100</v>
      </c>
      <c r="E85" s="12" t="s">
        <v>178</v>
      </c>
      <c r="F85" s="6" t="s">
        <v>100</v>
      </c>
      <c r="G85" s="6" t="s">
        <v>293</v>
      </c>
      <c r="H85" s="6" t="s">
        <v>294</v>
      </c>
      <c r="I85" s="6" t="s">
        <v>42</v>
      </c>
      <c r="J85" s="6">
        <v>10</v>
      </c>
      <c r="K85" s="8">
        <v>17800</v>
      </c>
      <c r="L85" s="9">
        <v>4317</v>
      </c>
      <c r="M85" s="6">
        <v>2013</v>
      </c>
      <c r="N85" s="6">
        <v>2013</v>
      </c>
      <c r="O85" s="6" t="s">
        <v>267</v>
      </c>
      <c r="P85" s="6" t="s">
        <v>160</v>
      </c>
      <c r="Q85" s="6" t="s">
        <v>295</v>
      </c>
      <c r="R85" s="6" t="s">
        <v>264</v>
      </c>
      <c r="S85" s="6">
        <v>9876543210</v>
      </c>
      <c r="T85" s="6">
        <v>80</v>
      </c>
      <c r="U85" s="10" t="s">
        <v>30</v>
      </c>
      <c r="V85" s="6">
        <v>1</v>
      </c>
    </row>
    <row r="86" spans="3:22">
      <c r="C86" s="6" t="s">
        <v>296</v>
      </c>
      <c r="D86" s="6" t="s">
        <v>109</v>
      </c>
      <c r="E86" s="12" t="s">
        <v>178</v>
      </c>
      <c r="F86" s="6" t="s">
        <v>109</v>
      </c>
      <c r="G86" s="6" t="s">
        <v>270</v>
      </c>
      <c r="H86" s="6" t="s">
        <v>297</v>
      </c>
      <c r="I86" s="6" t="s">
        <v>42</v>
      </c>
      <c r="J86" s="6">
        <v>350</v>
      </c>
      <c r="K86" s="8">
        <v>453000</v>
      </c>
      <c r="L86" s="9">
        <v>4637</v>
      </c>
      <c r="M86" s="6">
        <v>2014</v>
      </c>
      <c r="N86" s="6">
        <v>2014</v>
      </c>
      <c r="O86" s="6" t="s">
        <v>267</v>
      </c>
      <c r="P86" s="6" t="s">
        <v>49</v>
      </c>
      <c r="Q86" s="6" t="s">
        <v>50</v>
      </c>
      <c r="R86" s="6" t="s">
        <v>264</v>
      </c>
      <c r="S86" s="6">
        <v>9876543210</v>
      </c>
      <c r="T86" s="6">
        <v>81</v>
      </c>
      <c r="U86" s="10" t="s">
        <v>30</v>
      </c>
      <c r="V86" s="6">
        <v>1</v>
      </c>
    </row>
    <row r="87" spans="3:22">
      <c r="C87" s="6" t="s">
        <v>298</v>
      </c>
      <c r="D87" s="6" t="s">
        <v>109</v>
      </c>
      <c r="E87" s="12" t="s">
        <v>178</v>
      </c>
      <c r="F87" s="6" t="s">
        <v>109</v>
      </c>
      <c r="G87" s="6" t="s">
        <v>299</v>
      </c>
      <c r="H87" s="6" t="s">
        <v>300</v>
      </c>
      <c r="I87" s="6" t="s">
        <v>42</v>
      </c>
      <c r="J87" s="6">
        <v>350</v>
      </c>
      <c r="K87" s="8">
        <v>400000</v>
      </c>
      <c r="L87" s="9">
        <v>7554</v>
      </c>
      <c r="M87" s="6">
        <v>2022</v>
      </c>
      <c r="N87" s="6">
        <v>2022</v>
      </c>
      <c r="O87" s="6" t="s">
        <v>267</v>
      </c>
      <c r="P87" s="6" t="s">
        <v>49</v>
      </c>
      <c r="Q87" s="6" t="s">
        <v>50</v>
      </c>
      <c r="R87" s="6" t="s">
        <v>264</v>
      </c>
      <c r="S87" s="6">
        <v>9876543210</v>
      </c>
      <c r="T87" s="6">
        <v>82</v>
      </c>
      <c r="U87" s="10" t="s">
        <v>30</v>
      </c>
      <c r="V87" s="6">
        <v>1</v>
      </c>
    </row>
    <row r="88" spans="3:22">
      <c r="C88" s="6" t="s">
        <v>301</v>
      </c>
      <c r="D88" s="6" t="s">
        <v>109</v>
      </c>
      <c r="E88" s="12" t="s">
        <v>178</v>
      </c>
      <c r="F88" s="6" t="s">
        <v>109</v>
      </c>
      <c r="G88" s="6" t="s">
        <v>302</v>
      </c>
      <c r="H88" s="6" t="s">
        <v>303</v>
      </c>
      <c r="I88" s="6" t="s">
        <v>42</v>
      </c>
      <c r="J88" s="6">
        <v>250</v>
      </c>
      <c r="K88" s="8">
        <v>145990</v>
      </c>
      <c r="L88" s="9">
        <v>4313</v>
      </c>
      <c r="M88" s="6">
        <v>2013</v>
      </c>
      <c r="N88" s="6">
        <v>2013</v>
      </c>
      <c r="O88" s="6" t="s">
        <v>267</v>
      </c>
      <c r="P88" s="6" t="s">
        <v>49</v>
      </c>
      <c r="Q88" s="6" t="s">
        <v>50</v>
      </c>
      <c r="R88" s="6" t="s">
        <v>264</v>
      </c>
      <c r="S88" s="6">
        <v>9876543210</v>
      </c>
      <c r="T88" s="6">
        <v>83</v>
      </c>
      <c r="U88" s="10" t="s">
        <v>30</v>
      </c>
      <c r="V88" s="6">
        <v>1</v>
      </c>
    </row>
    <row r="89" spans="3:22">
      <c r="C89" s="6" t="s">
        <v>304</v>
      </c>
      <c r="D89" s="6" t="s">
        <v>109</v>
      </c>
      <c r="E89" s="12" t="s">
        <v>178</v>
      </c>
      <c r="F89" s="6" t="s">
        <v>109</v>
      </c>
      <c r="G89" s="6" t="s">
        <v>270</v>
      </c>
      <c r="H89" s="6" t="s">
        <v>305</v>
      </c>
      <c r="I89" s="6" t="s">
        <v>42</v>
      </c>
      <c r="J89" s="6">
        <v>250</v>
      </c>
      <c r="K89" s="8">
        <v>445000</v>
      </c>
      <c r="L89" s="9">
        <v>7494</v>
      </c>
      <c r="M89" s="6">
        <v>2022</v>
      </c>
      <c r="N89" s="6">
        <v>2022</v>
      </c>
      <c r="O89" s="6" t="s">
        <v>267</v>
      </c>
      <c r="P89" s="6" t="s">
        <v>49</v>
      </c>
      <c r="Q89" s="6" t="s">
        <v>295</v>
      </c>
      <c r="R89" s="6" t="s">
        <v>264</v>
      </c>
      <c r="S89" s="6">
        <v>9876543210</v>
      </c>
      <c r="T89" s="6">
        <v>84</v>
      </c>
      <c r="U89" s="10" t="s">
        <v>30</v>
      </c>
      <c r="V89" s="6">
        <v>1</v>
      </c>
    </row>
    <row r="90" spans="3:22">
      <c r="C90" s="6" t="s">
        <v>306</v>
      </c>
      <c r="D90" s="6" t="s">
        <v>109</v>
      </c>
      <c r="E90" s="12" t="s">
        <v>178</v>
      </c>
      <c r="F90" s="6" t="s">
        <v>109</v>
      </c>
      <c r="G90" s="6" t="s">
        <v>307</v>
      </c>
      <c r="H90" s="6"/>
      <c r="I90" s="6" t="s">
        <v>42</v>
      </c>
      <c r="J90" s="6"/>
      <c r="K90" s="8"/>
      <c r="L90" s="9"/>
      <c r="M90" s="6"/>
      <c r="N90" s="6"/>
      <c r="O90" s="6"/>
      <c r="P90" s="6"/>
      <c r="Q90" s="6"/>
      <c r="R90" s="6" t="s">
        <v>264</v>
      </c>
      <c r="S90" s="6">
        <v>9876543210</v>
      </c>
      <c r="T90" s="6">
        <v>85</v>
      </c>
      <c r="U90" s="10" t="s">
        <v>30</v>
      </c>
      <c r="V90" s="6">
        <v>1</v>
      </c>
    </row>
    <row r="91" spans="3:22">
      <c r="C91" s="6" t="s">
        <v>308</v>
      </c>
      <c r="D91" s="6" t="s">
        <v>243</v>
      </c>
      <c r="E91" s="12" t="s">
        <v>178</v>
      </c>
      <c r="F91" s="6" t="s">
        <v>243</v>
      </c>
      <c r="G91" s="6" t="s">
        <v>307</v>
      </c>
      <c r="H91" s="6"/>
      <c r="I91" s="6" t="s">
        <v>42</v>
      </c>
      <c r="J91" s="6"/>
      <c r="K91" s="8"/>
      <c r="L91" s="9"/>
      <c r="M91" s="6"/>
      <c r="N91" s="6"/>
      <c r="O91" s="6"/>
      <c r="P91" s="6"/>
      <c r="Q91" s="6"/>
      <c r="R91" s="6" t="s">
        <v>264</v>
      </c>
      <c r="S91" s="6">
        <v>9876543210</v>
      </c>
      <c r="T91" s="6">
        <v>86</v>
      </c>
      <c r="U91" s="10" t="s">
        <v>30</v>
      </c>
      <c r="V91" s="6">
        <v>1</v>
      </c>
    </row>
    <row r="92" spans="3:22">
      <c r="C92" s="6" t="s">
        <v>309</v>
      </c>
      <c r="D92" s="6" t="s">
        <v>310</v>
      </c>
      <c r="E92" s="12" t="s">
        <v>178</v>
      </c>
      <c r="F92" s="6" t="s">
        <v>310</v>
      </c>
      <c r="G92" s="6" t="s">
        <v>307</v>
      </c>
      <c r="H92" s="6"/>
      <c r="I92" s="6" t="s">
        <v>42</v>
      </c>
      <c r="J92" s="6"/>
      <c r="K92" s="8"/>
      <c r="L92" s="9"/>
      <c r="M92" s="6"/>
      <c r="N92" s="6"/>
      <c r="O92" s="6"/>
      <c r="P92" s="6"/>
      <c r="Q92" s="6"/>
      <c r="R92" s="6" t="s">
        <v>264</v>
      </c>
      <c r="S92" s="6">
        <v>9876543210</v>
      </c>
      <c r="T92" s="6">
        <v>87</v>
      </c>
      <c r="U92" s="10" t="s">
        <v>30</v>
      </c>
      <c r="V92" s="6">
        <v>1</v>
      </c>
    </row>
    <row r="93" spans="3:22">
      <c r="C93" s="6" t="s">
        <v>311</v>
      </c>
      <c r="D93" s="6" t="s">
        <v>312</v>
      </c>
      <c r="E93" s="12" t="s">
        <v>178</v>
      </c>
      <c r="F93" s="6" t="s">
        <v>312</v>
      </c>
      <c r="G93" s="6" t="s">
        <v>307</v>
      </c>
      <c r="H93" s="6"/>
      <c r="I93" s="6" t="s">
        <v>42</v>
      </c>
      <c r="J93" s="6"/>
      <c r="K93" s="8"/>
      <c r="L93" s="9"/>
      <c r="M93" s="6"/>
      <c r="N93" s="6"/>
      <c r="O93" s="6"/>
      <c r="P93" s="6"/>
      <c r="Q93" s="6"/>
      <c r="R93" s="6" t="s">
        <v>264</v>
      </c>
      <c r="S93" s="6">
        <v>9876543210</v>
      </c>
      <c r="T93" s="6">
        <v>88</v>
      </c>
      <c r="U93" s="10" t="s">
        <v>30</v>
      </c>
      <c r="V93" s="6">
        <v>1</v>
      </c>
    </row>
    <row r="94" spans="3:22">
      <c r="C94" s="6" t="s">
        <v>313</v>
      </c>
      <c r="D94" s="6" t="s">
        <v>157</v>
      </c>
      <c r="E94" s="12" t="s">
        <v>178</v>
      </c>
      <c r="F94" s="6" t="s">
        <v>157</v>
      </c>
      <c r="G94" s="6" t="s">
        <v>307</v>
      </c>
      <c r="H94" s="6"/>
      <c r="I94" s="6" t="s">
        <v>42</v>
      </c>
      <c r="J94" s="6"/>
      <c r="K94" s="8"/>
      <c r="L94" s="9"/>
      <c r="M94" s="6"/>
      <c r="N94" s="6"/>
      <c r="O94" s="6"/>
      <c r="P94" s="6"/>
      <c r="Q94" s="6"/>
      <c r="R94" s="6" t="s">
        <v>264</v>
      </c>
      <c r="S94" s="6">
        <v>9876543210</v>
      </c>
      <c r="T94" s="6">
        <v>89</v>
      </c>
      <c r="U94" s="10" t="s">
        <v>30</v>
      </c>
      <c r="V94" s="6">
        <v>1</v>
      </c>
    </row>
    <row r="95" spans="3:22">
      <c r="C95" s="6" t="s">
        <v>314</v>
      </c>
      <c r="D95" s="6" t="s">
        <v>109</v>
      </c>
      <c r="E95" s="12" t="s">
        <v>178</v>
      </c>
      <c r="F95" s="6" t="s">
        <v>109</v>
      </c>
      <c r="G95" s="6" t="s">
        <v>270</v>
      </c>
      <c r="H95" s="6" t="s">
        <v>315</v>
      </c>
      <c r="I95" s="6" t="s">
        <v>42</v>
      </c>
      <c r="J95" s="6"/>
      <c r="K95" s="8"/>
      <c r="L95" s="9">
        <v>5934</v>
      </c>
      <c r="M95" s="6"/>
      <c r="N95" s="6"/>
      <c r="O95" s="6"/>
      <c r="P95" s="6"/>
      <c r="Q95" s="6"/>
      <c r="R95" s="6" t="s">
        <v>264</v>
      </c>
      <c r="S95" s="6">
        <v>9876543210</v>
      </c>
      <c r="T95" s="6">
        <v>90</v>
      </c>
      <c r="U95" s="10" t="s">
        <v>30</v>
      </c>
      <c r="V95" s="6">
        <v>1</v>
      </c>
    </row>
    <row r="96" spans="3:22">
      <c r="C96" s="6" t="s">
        <v>316</v>
      </c>
      <c r="D96" s="6" t="s">
        <v>109</v>
      </c>
      <c r="E96" s="12" t="s">
        <v>178</v>
      </c>
      <c r="F96" s="6" t="s">
        <v>109</v>
      </c>
      <c r="G96" s="6" t="s">
        <v>23</v>
      </c>
      <c r="H96" s="6" t="s">
        <v>317</v>
      </c>
      <c r="I96" s="6" t="s">
        <v>25</v>
      </c>
      <c r="J96" s="6">
        <v>60</v>
      </c>
      <c r="K96" s="8">
        <v>101170</v>
      </c>
      <c r="L96" s="9">
        <v>9255</v>
      </c>
      <c r="M96" s="6">
        <v>2023</v>
      </c>
      <c r="N96" s="6">
        <v>2023</v>
      </c>
      <c r="O96" s="6" t="s">
        <v>318</v>
      </c>
      <c r="P96" s="6" t="s">
        <v>35</v>
      </c>
      <c r="Q96" s="6" t="s">
        <v>28</v>
      </c>
      <c r="R96" s="6" t="s">
        <v>319</v>
      </c>
      <c r="S96" s="6">
        <v>1354558046</v>
      </c>
      <c r="T96" s="6">
        <v>91</v>
      </c>
      <c r="U96" s="10" t="s">
        <v>30</v>
      </c>
      <c r="V96" s="6">
        <v>1</v>
      </c>
    </row>
    <row r="97" spans="3:22">
      <c r="C97" s="6" t="s">
        <v>320</v>
      </c>
      <c r="D97" s="6" t="s">
        <v>109</v>
      </c>
      <c r="E97" s="12" t="s">
        <v>178</v>
      </c>
      <c r="F97" s="6" t="s">
        <v>109</v>
      </c>
      <c r="G97" s="6" t="s">
        <v>23</v>
      </c>
      <c r="H97" s="6" t="s">
        <v>317</v>
      </c>
      <c r="I97" s="6" t="s">
        <v>25</v>
      </c>
      <c r="J97" s="6">
        <v>60</v>
      </c>
      <c r="K97" s="8">
        <v>101170</v>
      </c>
      <c r="L97" s="9">
        <v>9256</v>
      </c>
      <c r="M97" s="6">
        <v>2023</v>
      </c>
      <c r="N97" s="6">
        <v>2023</v>
      </c>
      <c r="O97" s="6" t="s">
        <v>318</v>
      </c>
      <c r="P97" s="6" t="s">
        <v>35</v>
      </c>
      <c r="Q97" s="6" t="s">
        <v>28</v>
      </c>
      <c r="R97" s="6" t="s">
        <v>321</v>
      </c>
      <c r="S97" s="6">
        <v>1354557740</v>
      </c>
      <c r="T97" s="6">
        <v>92</v>
      </c>
      <c r="U97" s="10" t="s">
        <v>30</v>
      </c>
      <c r="V97" s="6">
        <v>1</v>
      </c>
    </row>
    <row r="98" spans="3:22">
      <c r="C98" s="6" t="s">
        <v>322</v>
      </c>
      <c r="D98" s="6" t="s">
        <v>109</v>
      </c>
      <c r="E98" s="12" t="s">
        <v>178</v>
      </c>
      <c r="F98" s="6" t="s">
        <v>109</v>
      </c>
      <c r="G98" s="6" t="s">
        <v>323</v>
      </c>
      <c r="H98" s="6" t="s">
        <v>324</v>
      </c>
      <c r="I98" s="6" t="s">
        <v>42</v>
      </c>
      <c r="J98" s="6">
        <v>100</v>
      </c>
      <c r="K98" s="8"/>
      <c r="L98" s="9"/>
      <c r="M98" s="6">
        <v>2018</v>
      </c>
      <c r="N98" s="6">
        <v>2018</v>
      </c>
      <c r="O98" s="6"/>
      <c r="P98" s="6" t="s">
        <v>325</v>
      </c>
      <c r="Q98" s="6" t="s">
        <v>50</v>
      </c>
      <c r="R98" s="6"/>
      <c r="S98" s="6"/>
      <c r="T98" s="6"/>
      <c r="U98" s="10" t="s">
        <v>30</v>
      </c>
      <c r="V98" s="6">
        <v>1</v>
      </c>
    </row>
    <row r="99" spans="3:22">
      <c r="C99" s="6" t="s">
        <v>326</v>
      </c>
      <c r="D99" s="6" t="s">
        <v>109</v>
      </c>
      <c r="E99" s="12" t="s">
        <v>178</v>
      </c>
      <c r="F99" s="6" t="s">
        <v>109</v>
      </c>
      <c r="G99" s="6" t="s">
        <v>327</v>
      </c>
      <c r="H99" s="6" t="s">
        <v>328</v>
      </c>
      <c r="I99" s="6" t="s">
        <v>329</v>
      </c>
      <c r="J99" s="6"/>
      <c r="K99" s="8"/>
      <c r="L99" s="9"/>
      <c r="M99" s="6">
        <v>2010</v>
      </c>
      <c r="N99" s="6">
        <v>2010</v>
      </c>
      <c r="O99" s="6"/>
      <c r="P99" s="6"/>
      <c r="Q99" s="6"/>
      <c r="R99" s="6"/>
      <c r="S99" s="6"/>
      <c r="T99" s="6"/>
      <c r="U99" s="10"/>
      <c r="V99" s="6"/>
    </row>
    <row r="100" spans="3:22">
      <c r="C100" s="6" t="s">
        <v>330</v>
      </c>
      <c r="D100" s="6" t="s">
        <v>109</v>
      </c>
      <c r="E100" s="12" t="s">
        <v>178</v>
      </c>
      <c r="F100" s="6" t="s">
        <v>109</v>
      </c>
      <c r="G100" s="6"/>
      <c r="H100" s="6" t="s">
        <v>331</v>
      </c>
      <c r="I100" s="6" t="s">
        <v>42</v>
      </c>
      <c r="J100" s="6"/>
      <c r="K100" s="8"/>
      <c r="L100" s="9"/>
      <c r="M100" s="6"/>
      <c r="N100" s="6"/>
      <c r="O100" s="6"/>
      <c r="P100" s="6"/>
      <c r="Q100" s="6"/>
      <c r="R100" s="6"/>
      <c r="S100" s="6"/>
      <c r="T100" s="6"/>
      <c r="U100" s="10"/>
      <c r="V100" s="6"/>
    </row>
    <row r="101" spans="3:22">
      <c r="C101" s="6" t="s">
        <v>332</v>
      </c>
      <c r="D101" s="6" t="s">
        <v>333</v>
      </c>
      <c r="E101" s="12" t="s">
        <v>178</v>
      </c>
      <c r="F101" s="6" t="s">
        <v>333</v>
      </c>
      <c r="G101" s="6"/>
      <c r="H101" s="6" t="s">
        <v>334</v>
      </c>
      <c r="I101" s="6"/>
      <c r="J101" s="6"/>
      <c r="K101" s="8"/>
      <c r="L101" s="9"/>
      <c r="M101" s="6"/>
      <c r="N101" s="6"/>
      <c r="O101" s="6"/>
      <c r="P101" s="6"/>
      <c r="Q101" s="6"/>
      <c r="R101" s="6"/>
      <c r="S101" s="6"/>
      <c r="T101" s="6"/>
      <c r="U101" s="10"/>
      <c r="V101" s="6"/>
    </row>
    <row r="102" spans="3:22">
      <c r="C102" s="6" t="s">
        <v>335</v>
      </c>
      <c r="D102" s="12" t="s">
        <v>178</v>
      </c>
      <c r="E102" s="12" t="s">
        <v>178</v>
      </c>
      <c r="F102" s="6" t="s">
        <v>333</v>
      </c>
      <c r="G102" s="6" t="s">
        <v>336</v>
      </c>
      <c r="H102" s="6" t="s">
        <v>337</v>
      </c>
      <c r="I102" s="6"/>
      <c r="J102" s="6"/>
      <c r="K102" s="8"/>
      <c r="L102" s="9"/>
      <c r="M102" s="6"/>
      <c r="N102" s="6"/>
      <c r="O102" s="6"/>
      <c r="P102" s="6"/>
      <c r="Q102" s="6"/>
      <c r="R102" s="6"/>
      <c r="S102" s="6"/>
      <c r="T102" s="6"/>
      <c r="U102" s="10"/>
      <c r="V102" s="6"/>
    </row>
    <row r="103" spans="3:22">
      <c r="C103" s="6" t="s">
        <v>338</v>
      </c>
      <c r="D103" s="12" t="s">
        <v>178</v>
      </c>
      <c r="E103" s="12" t="s">
        <v>178</v>
      </c>
      <c r="F103" s="6" t="s">
        <v>333</v>
      </c>
      <c r="G103" s="6" t="s">
        <v>336</v>
      </c>
      <c r="H103" s="6" t="s">
        <v>339</v>
      </c>
      <c r="I103" s="6"/>
      <c r="J103" s="6"/>
      <c r="K103" s="8"/>
      <c r="L103" s="9"/>
      <c r="M103" s="6"/>
      <c r="N103" s="6"/>
      <c r="O103" s="6"/>
      <c r="P103" s="6"/>
      <c r="Q103" s="6"/>
      <c r="R103" s="6"/>
      <c r="S103" s="6"/>
      <c r="T103" s="6"/>
      <c r="U103" s="10"/>
      <c r="V103" s="6"/>
    </row>
    <row r="104" spans="3:22">
      <c r="C104" s="6" t="s">
        <v>340</v>
      </c>
      <c r="D104" s="6" t="s">
        <v>312</v>
      </c>
      <c r="E104" s="12"/>
      <c r="F104" s="6" t="s">
        <v>312</v>
      </c>
      <c r="G104" s="6" t="s">
        <v>46</v>
      </c>
      <c r="H104" s="6" t="s">
        <v>341</v>
      </c>
      <c r="I104" s="6" t="s">
        <v>42</v>
      </c>
      <c r="J104" s="6">
        <v>150</v>
      </c>
      <c r="K104" s="8"/>
      <c r="L104" s="9"/>
      <c r="M104" s="6"/>
      <c r="N104" s="6"/>
      <c r="O104" s="6"/>
      <c r="P104" s="6"/>
      <c r="Q104" s="6"/>
      <c r="R104" s="6"/>
      <c r="S104" s="6"/>
      <c r="T104" s="6"/>
      <c r="U104" s="10"/>
      <c r="V104" s="6"/>
    </row>
    <row r="105" spans="3:22">
      <c r="C105" s="6" t="s">
        <v>342</v>
      </c>
      <c r="D105" s="6" t="s">
        <v>109</v>
      </c>
      <c r="E105" s="12" t="s">
        <v>178</v>
      </c>
      <c r="F105" s="6" t="s">
        <v>109</v>
      </c>
      <c r="G105" s="6" t="s">
        <v>23</v>
      </c>
      <c r="H105" s="6" t="s">
        <v>343</v>
      </c>
      <c r="I105" s="6" t="s">
        <v>25</v>
      </c>
      <c r="J105" s="6">
        <v>55</v>
      </c>
      <c r="K105" s="8"/>
      <c r="L105" s="9"/>
      <c r="M105" s="6"/>
      <c r="N105" s="6"/>
      <c r="O105" s="6"/>
      <c r="P105" s="6"/>
      <c r="Q105" s="6"/>
      <c r="R105" s="6"/>
      <c r="S105" s="6"/>
      <c r="T105" s="6"/>
      <c r="U105" s="10"/>
      <c r="V105" s="6"/>
    </row>
    <row r="106" spans="3:22">
      <c r="C106" s="6" t="s">
        <v>344</v>
      </c>
      <c r="D106" s="6" t="s">
        <v>184</v>
      </c>
      <c r="E106" s="12"/>
      <c r="F106" s="6"/>
      <c r="G106" s="6" t="s">
        <v>189</v>
      </c>
      <c r="H106" s="6" t="s">
        <v>345</v>
      </c>
      <c r="I106" s="6"/>
      <c r="J106" s="6"/>
      <c r="K106" s="8"/>
      <c r="L106" s="9"/>
      <c r="M106" s="6"/>
      <c r="N106" s="6"/>
      <c r="O106" s="6"/>
      <c r="P106" s="6"/>
      <c r="Q106" s="6"/>
      <c r="R106" s="6"/>
      <c r="S106" s="6"/>
      <c r="T106" s="6"/>
      <c r="U106" s="10"/>
      <c r="V106" s="6"/>
    </row>
    <row r="107" spans="3:22">
      <c r="C107" s="6" t="s">
        <v>346</v>
      </c>
      <c r="D107" s="6" t="s">
        <v>184</v>
      </c>
      <c r="E107" s="12"/>
      <c r="F107" s="6"/>
      <c r="G107" s="6" t="s">
        <v>23</v>
      </c>
      <c r="H107" s="6" t="s">
        <v>347</v>
      </c>
      <c r="I107" s="6"/>
      <c r="J107" s="6"/>
      <c r="K107" s="8"/>
      <c r="L107" s="9"/>
      <c r="M107" s="6"/>
      <c r="N107" s="6"/>
      <c r="O107" s="6"/>
      <c r="P107" s="6"/>
      <c r="Q107" s="6"/>
      <c r="R107" s="6"/>
      <c r="S107" s="6"/>
      <c r="T107" s="6"/>
      <c r="U107" s="10"/>
      <c r="V107" s="6"/>
    </row>
    <row r="108" spans="3:22">
      <c r="C108" s="6" t="s">
        <v>348</v>
      </c>
      <c r="D108" s="6" t="s">
        <v>184</v>
      </c>
      <c r="E108" s="12"/>
      <c r="F108" s="6"/>
      <c r="G108" s="6" t="s">
        <v>23</v>
      </c>
      <c r="H108" s="6" t="s">
        <v>347</v>
      </c>
      <c r="I108" s="6"/>
      <c r="J108" s="6"/>
      <c r="K108" s="8"/>
      <c r="L108" s="9"/>
      <c r="M108" s="6"/>
      <c r="N108" s="6"/>
      <c r="O108" s="6"/>
      <c r="P108" s="6"/>
      <c r="Q108" s="6"/>
      <c r="R108" s="6"/>
      <c r="S108" s="6"/>
      <c r="T108" s="6"/>
      <c r="U108" s="10"/>
      <c r="V108" s="6"/>
    </row>
    <row r="109" spans="3:22">
      <c r="C109" s="6" t="s">
        <v>349</v>
      </c>
      <c r="D109" s="6" t="s">
        <v>184</v>
      </c>
      <c r="E109" s="12"/>
      <c r="F109" s="6"/>
      <c r="G109" s="6" t="s">
        <v>23</v>
      </c>
      <c r="H109" s="6" t="s">
        <v>347</v>
      </c>
      <c r="I109" s="6"/>
      <c r="J109" s="6"/>
      <c r="K109" s="8"/>
      <c r="L109" s="9"/>
      <c r="M109" s="6"/>
      <c r="N109" s="6"/>
      <c r="O109" s="6"/>
      <c r="P109" s="6"/>
      <c r="Q109" s="6"/>
      <c r="R109" s="6"/>
      <c r="S109" s="6"/>
      <c r="T109" s="6"/>
      <c r="U109" s="10"/>
      <c r="V109" s="6"/>
    </row>
    <row r="110" spans="3:22">
      <c r="C110" s="6" t="s">
        <v>350</v>
      </c>
      <c r="D110" s="6" t="s">
        <v>184</v>
      </c>
      <c r="E110" s="12"/>
      <c r="F110" s="6"/>
      <c r="G110" s="6" t="s">
        <v>23</v>
      </c>
      <c r="H110" s="6" t="s">
        <v>351</v>
      </c>
      <c r="I110" s="6"/>
      <c r="J110" s="6"/>
      <c r="K110" s="8"/>
      <c r="L110" s="9"/>
      <c r="M110" s="6"/>
      <c r="N110" s="6"/>
      <c r="O110" s="6"/>
      <c r="P110" s="6"/>
      <c r="Q110" s="6"/>
      <c r="R110" s="6"/>
      <c r="S110" s="6"/>
      <c r="T110" s="6"/>
      <c r="U110" s="10"/>
      <c r="V110" s="6"/>
    </row>
  </sheetData>
  <dataValidations count="4">
    <dataValidation type="whole" allowBlank="1" showInputMessage="1" showErrorMessage="1" promptTitle="Atenção" prompt="Digite apenas numeros inteiros" sqref="M6:M85 K6:K110">
      <formula1>0</formula1>
      <formula2>500000</formula2>
    </dataValidation>
    <dataValidation type="whole" errorStyle="warning" allowBlank="1" showInputMessage="1" showErrorMessage="1" errorTitle="Atenção" error="Digite apenas numeros inteiros a partir de 1. " promptTitle="Atenção" prompt="Utilize apenas numeros inteiros" sqref="J6:J110">
      <formula1>1</formula1>
      <formula2>10000</formula2>
    </dataValidation>
    <dataValidation type="whole" errorStyle="warning" allowBlank="1" showInputMessage="1" showErrorMessage="1" errorTitle="Atenção" error="Digite apenas numeros inteiros de 1900 a 2050. " promptTitle="Atenção" prompt="Utilize apenas numeros inteiros entre 1900 e 2050" sqref="N6:N110 M86:M110">
      <formula1>1900</formula1>
      <formula2>2050</formula2>
    </dataValidation>
    <dataValidation type="custom" allowBlank="1" showErrorMessage="1" sqref="L6:L85">
      <formula1>LTE(LEN(L6),(24))</formula1>
    </dataValidation>
  </dataValidations>
  <pageMargins left="0.511811024" right="0.511811024" top="0.78740157499999996" bottom="0.78740157499999996" header="0.31496062000000002" footer="0.31496062000000002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2026-08-04T14:20:01Z</dcterms:modified>
</cp:coreProperties>
</file>