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sme\CONAE_31\005 - MOBILIÁRIO\007 - CIEDU - INFORMAÇÃO SOBRE A REDE\"/>
    </mc:Choice>
  </mc:AlternateContent>
  <xr:revisionPtr revIDLastSave="0" documentId="13_ncr:1_{78BB726E-0533-4FC3-A35E-0E94477E4880}" xr6:coauthVersionLast="47" xr6:coauthVersionMax="47" xr10:uidLastSave="{00000000-0000-0000-0000-000000000000}"/>
  <bookViews>
    <workbookView xWindow="-120" yWindow="-120" windowWidth="29040" windowHeight="15840" tabRatio="666" xr2:uid="{00000000-000D-0000-FFFF-FFFF00000000}"/>
  </bookViews>
  <sheets>
    <sheet name="Planilha1" sheetId="15" r:id="rId1"/>
    <sheet name="ESCOLAS REDE DIRETA" sheetId="1" r:id="rId2"/>
    <sheet name="DRE BT" sheetId="2" r:id="rId3"/>
    <sheet name="DRE CL" sheetId="3" r:id="rId4"/>
    <sheet name="DRE CS" sheetId="4" r:id="rId5"/>
    <sheet name="DRE FB" sheetId="5" r:id="rId6"/>
    <sheet name="DRE G" sheetId="6" r:id="rId7"/>
    <sheet name="DRE IP" sheetId="7" r:id="rId8"/>
    <sheet name="DRE IQ" sheetId="8" r:id="rId9"/>
    <sheet name="DRE JT" sheetId="9" r:id="rId10"/>
    <sheet name="DRE PE" sheetId="11" r:id="rId11"/>
    <sheet name="DRE PJ" sheetId="12" r:id="rId12"/>
    <sheet name="DRE SA" sheetId="13" r:id="rId13"/>
    <sheet name="DRE SM" sheetId="14" r:id="rId14"/>
    <sheet name="DRE MP" sheetId="10" r:id="rId15"/>
  </sheets>
  <definedNames>
    <definedName name="_xlnm._FilterDatabase" localSheetId="2" hidden="1">'DRE BT'!$A$1:$D$1</definedName>
    <definedName name="_xlnm._FilterDatabase" localSheetId="3" hidden="1">'DRE CL'!$A$1:$D$201</definedName>
    <definedName name="_xlnm._FilterDatabase" localSheetId="4" hidden="1">'DRE CS'!$A$1:$D$122</definedName>
    <definedName name="_xlnm._FilterDatabase" localSheetId="5" hidden="1">'DRE FB'!$A$1:$D$98</definedName>
    <definedName name="_xlnm._FilterDatabase" localSheetId="6" hidden="1">'DRE G'!$A$1:$D$1</definedName>
    <definedName name="_xlnm._FilterDatabase" localSheetId="7" hidden="1">'DRE IP'!$A$1:$D$1</definedName>
    <definedName name="_xlnm._FilterDatabase" localSheetId="8" hidden="1">'DRE IQ'!$A$1:$D$1</definedName>
    <definedName name="_xlnm._FilterDatabase" localSheetId="9" hidden="1">'DRE JT'!$A$1:$D$1</definedName>
    <definedName name="_xlnm._FilterDatabase" localSheetId="14" hidden="1">'DRE MP'!$A$1:$D$1</definedName>
    <definedName name="_xlnm._FilterDatabase" localSheetId="10" hidden="1">'DRE PE'!$A$1:$D$1</definedName>
    <definedName name="_xlnm._FilterDatabase" localSheetId="11" hidden="1">'DRE PJ'!$A$1:$D$1</definedName>
    <definedName name="_xlnm._FilterDatabase" localSheetId="12" hidden="1">'DRE SA'!$A$1:$D$1</definedName>
    <definedName name="_xlnm._FilterDatabase" localSheetId="13" hidden="1">'DRE SM'!$A$1:$D$1</definedName>
    <definedName name="SME1200061ZKL_SME1200061ZKL_Db_Local_0" localSheetId="1" hidden="1">'ESCOLAS REDE DIRETA'!$A$1:$D$1603</definedName>
  </definedNames>
  <calcPr calcId="191029"/>
  <pivotCaches>
    <pivotCache cacheId="3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5" l="1"/>
  <c r="B36" i="15"/>
  <c r="C36" i="15"/>
  <c r="D36" i="15"/>
  <c r="E36" i="15"/>
  <c r="F36" i="15"/>
  <c r="G36" i="15"/>
  <c r="H36" i="15"/>
  <c r="I36" i="15"/>
  <c r="J36" i="15"/>
  <c r="K36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SME1200061ZzL_SME1200061ZzL Db_Local_0" type="5" refreshedVersion="4" background="1" saveData="1">
    <dbPr connection="Provider=SQLOLEDB.1;Integrated Security=SSPI;Persist Security Info=True;Initial Catalog=Db_Local_0;Data Source=SME1200061ZGR;Use Procedure for Prepare=1;Auto Translate=True;Packet Size=4096;Workstation ID=SME1200061ZzL;Use Encryption for Data=False;Tag with column collation when possible=False" command="&quot;Db_Local_0&quot;.&quot;dbo&quot;.&quot;SME_ESCOLA_DIARIO&quot;" commandType="3"/>
  </connection>
</connections>
</file>

<file path=xl/sharedStrings.xml><?xml version="1.0" encoding="utf-8"?>
<sst xmlns="http://schemas.openxmlformats.org/spreadsheetml/2006/main" count="12926" uniqueCount="1546">
  <si>
    <t>REDE</t>
  </si>
  <si>
    <t>DRE</t>
  </si>
  <si>
    <t>SG_TP_ESCOLA</t>
  </si>
  <si>
    <t>NOMESC</t>
  </si>
  <si>
    <t>DIR</t>
  </si>
  <si>
    <t>DRE - FB</t>
  </si>
  <si>
    <t>EMEI</t>
  </si>
  <si>
    <t>VICENTE PAULO DA SILVA</t>
  </si>
  <si>
    <t>DRE - CL</t>
  </si>
  <si>
    <t>WILMA ALVARENGA DE OLIVEIRA, PROFA.</t>
  </si>
  <si>
    <t>CAMPO LIMPO</t>
  </si>
  <si>
    <t>EMEF</t>
  </si>
  <si>
    <t>ROBERTO PATRICIO, PROF.</t>
  </si>
  <si>
    <t>FREGUESIA DO O</t>
  </si>
  <si>
    <t>DRE - PJ</t>
  </si>
  <si>
    <t>CLEMENTE SEGUNDO PINHO, PROF.</t>
  </si>
  <si>
    <t>JARDIM IPANEMA</t>
  </si>
  <si>
    <t>DRE - CS</t>
  </si>
  <si>
    <t>GRAJAU</t>
  </si>
  <si>
    <t>AURELIO BUARQUE DE HOLANDA FERREIRA</t>
  </si>
  <si>
    <t>DRE - IP</t>
  </si>
  <si>
    <t>SENA MADUREIRA</t>
  </si>
  <si>
    <t>JARDIM ANGELA</t>
  </si>
  <si>
    <t>TERESA MARGARIDA DA SILVA E ORTA</t>
  </si>
  <si>
    <t>LUIZ GONZAGA DO NASCIMENTO JR. - GONZAGUINHA</t>
  </si>
  <si>
    <t>DRE - MP</t>
  </si>
  <si>
    <t>NILDO DO AMARAL JUNIOR, PE.</t>
  </si>
  <si>
    <t>JARDIM CAMARGO VELHO</t>
  </si>
  <si>
    <t>CYRO ALBUQUERQUE, DEP.</t>
  </si>
  <si>
    <t>RUBENS NASCIMENTO DA SILVA - MEXICANO</t>
  </si>
  <si>
    <t>PARQUE FERNANDA</t>
  </si>
  <si>
    <t>PARELHEIROS</t>
  </si>
  <si>
    <t>JOSE ROSCHEL CHRISTI - JUCA ROCHA</t>
  </si>
  <si>
    <t>JARDIM NOVO PARELHEIROS</t>
  </si>
  <si>
    <t>CAIO GRACO DA SILVA PRADO</t>
  </si>
  <si>
    <t>DRE - G</t>
  </si>
  <si>
    <t>CIDADE TIRADENTES</t>
  </si>
  <si>
    <t>JOSE ROBERTO DE CASTRO RIBEIRO, PROF.</t>
  </si>
  <si>
    <t>ERNESTO DE MORAES LEME, PROF.</t>
  </si>
  <si>
    <t>EDUARDO KNEESE DE MELLO, PROF.</t>
  </si>
  <si>
    <t>DRE - PE</t>
  </si>
  <si>
    <t>JOAO FRANZOLIN NETO, PROF.</t>
  </si>
  <si>
    <t>PERUS</t>
  </si>
  <si>
    <t>FERNANDO GRACIOSO</t>
  </si>
  <si>
    <t>CIDADE DUTRA</t>
  </si>
  <si>
    <t>FLORESTAN FERNANDES, PROF.</t>
  </si>
  <si>
    <t>DRE - SM</t>
  </si>
  <si>
    <t>SAPOPEMBA</t>
  </si>
  <si>
    <t>EMEFM</t>
  </si>
  <si>
    <t>RUBENS PAIVA</t>
  </si>
  <si>
    <t>DRE - JT</t>
  </si>
  <si>
    <t>JACANA</t>
  </si>
  <si>
    <t>CELSO DE SOUSA OLIVEIRA, PROF.</t>
  </si>
  <si>
    <t>VICENTE AMATO SOBRINHO, COM.</t>
  </si>
  <si>
    <t>MARIA LUIZA MORETTI GENTILE, PROFA.</t>
  </si>
  <si>
    <t>DRE - IQ</t>
  </si>
  <si>
    <t>JOSE BONIFACIO</t>
  </si>
  <si>
    <t>CLOTILDE ROSA HENRIQUES ELIAS, PROFA.</t>
  </si>
  <si>
    <t>ALEX FREUA NETTO, VER.</t>
  </si>
  <si>
    <t xml:space="preserve">ANTONIO CARLOS BRASILEIRO DE ALMEIDA JOBIM - TOM JOBIM </t>
  </si>
  <si>
    <t>DRE - BT</t>
  </si>
  <si>
    <t>MORENO, CTE.</t>
  </si>
  <si>
    <t>BUTANTA</t>
  </si>
  <si>
    <t>IGUATEMI</t>
  </si>
  <si>
    <t>CARLOS CORREA MASCARO, PROF.</t>
  </si>
  <si>
    <t>JARDIM DA CONQUISTA</t>
  </si>
  <si>
    <t>SAO MATEUS</t>
  </si>
  <si>
    <t>JOAO MENDONCA FALCAO</t>
  </si>
  <si>
    <t>THEREZA THE DE CARVALHO, PROFA.</t>
  </si>
  <si>
    <t>ARICANDUVA</t>
  </si>
  <si>
    <t>NEUSA CONCEICAO STINCHI, PROFA.</t>
  </si>
  <si>
    <t>PENHA</t>
  </si>
  <si>
    <t>FRANCISCO ADAUTO RODRIGUES</t>
  </si>
  <si>
    <t>JARDIM HELENA</t>
  </si>
  <si>
    <t>CEU EMEI</t>
  </si>
  <si>
    <t>JARDIM VILA NOVA</t>
  </si>
  <si>
    <t>RECANTO DOS HUMILDES</t>
  </si>
  <si>
    <t>JOSUE DE CASTRO, PROF</t>
  </si>
  <si>
    <t>PARQUE DO CARMO</t>
  </si>
  <si>
    <t>GLEBA DO PESSEGO</t>
  </si>
  <si>
    <t>ALFREDO VOLPI</t>
  </si>
  <si>
    <t>FAZENDA DA JUTA</t>
  </si>
  <si>
    <t>HELLIO TAVARES, DR.</t>
  </si>
  <si>
    <t>MARINA MELANDER COUTINHO, PROFA</t>
  </si>
  <si>
    <t>DAISY AMADIO FUJIWARA, PROFA.</t>
  </si>
  <si>
    <t>DRE - SA</t>
  </si>
  <si>
    <t>ALDO DA TOFORI, PE</t>
  </si>
  <si>
    <t>CARLOS EDUARDO DE CAMARGO ARANHA, DR.</t>
  </si>
  <si>
    <t>CEU EMEF</t>
  </si>
  <si>
    <t>INACIO MONTEIRO</t>
  </si>
  <si>
    <t>FRANCISCO REBOLO</t>
  </si>
  <si>
    <t>MENINOS</t>
  </si>
  <si>
    <t>SAO RAFAEL</t>
  </si>
  <si>
    <t>JARDIM ADUTORA</t>
  </si>
  <si>
    <t>TRES LAGOS</t>
  </si>
  <si>
    <t>VILA ATLANTICA</t>
  </si>
  <si>
    <t>MARIA APARECIDA LARA COIADO, PROFA</t>
  </si>
  <si>
    <t>VILA MARILENA</t>
  </si>
  <si>
    <t>VILA FANTON</t>
  </si>
  <si>
    <t>AZUL DA COR DO MAR</t>
  </si>
  <si>
    <t>JARDIM GUARANI - JOSE ALFREDO APOLINARIO, PROF.</t>
  </si>
  <si>
    <t>LAJEADO</t>
  </si>
  <si>
    <t>ELIZA MARA TORRES, PROFA</t>
  </si>
  <si>
    <t>JOSE HERMINIO RODRIGUES, CEL. PM</t>
  </si>
  <si>
    <t>ANHANGUERA</t>
  </si>
  <si>
    <t>MARILI DIAS, PROFA</t>
  </si>
  <si>
    <t>GUARAPIRANGA</t>
  </si>
  <si>
    <t>PARQUE BOLOGNE</t>
  </si>
  <si>
    <t>CANTOS DO AMANHECER</t>
  </si>
  <si>
    <t>JARDIM PAULISTANO</t>
  </si>
  <si>
    <t>LUCIANA AZEVEDO POMPERMAYER, PROFA.</t>
  </si>
  <si>
    <t>PARQUE BRISTOL</t>
  </si>
  <si>
    <t>TIQUATIRA</t>
  </si>
  <si>
    <t>JAGUARE</t>
  </si>
  <si>
    <t>JANUARIO MANTELLI NETO, DEP.</t>
  </si>
  <si>
    <t>VILA CURUCA</t>
  </si>
  <si>
    <t>DAMA ENTRE RIOS VERDES</t>
  </si>
  <si>
    <t>PARQUE SANTA RITA</t>
  </si>
  <si>
    <t>JARDIM FONTALIS</t>
  </si>
  <si>
    <t>ZILKA SALABERRY DE CARVALHO</t>
  </si>
  <si>
    <t>JARDIM PERI</t>
  </si>
  <si>
    <t>VILA VERDE</t>
  </si>
  <si>
    <t>PARQUE BOA ESPERANCA II</t>
  </si>
  <si>
    <t>MOISES ELIAS DE SOUZA, TTE.</t>
  </si>
  <si>
    <t>ALICE MEIRELLES REIS, PROFA</t>
  </si>
  <si>
    <t>JARDIM PAULO VI</t>
  </si>
  <si>
    <t>DIAS GOMES</t>
  </si>
  <si>
    <t>MAGDA FERREIRA DA SILVA CARVALHO, PROFA.</t>
  </si>
  <si>
    <t>MEIRE DE JESUS RIBEIRO,PROF.</t>
  </si>
  <si>
    <t>VILA EMA</t>
  </si>
  <si>
    <t>JARDIM PREMIANO</t>
  </si>
  <si>
    <t>THAIS MOTTA DE OLIVEIRA E SILVA RODRIGUES, PROFA.</t>
  </si>
  <si>
    <t>LOURO ROSA</t>
  </si>
  <si>
    <t>JARDIM CAMARGO NOVO</t>
  </si>
  <si>
    <t>VARGEM GRANDE I</t>
  </si>
  <si>
    <t>ABRAO HUCK, DR.</t>
  </si>
  <si>
    <t>VILA CALU I</t>
  </si>
  <si>
    <t>VILA CALU</t>
  </si>
  <si>
    <t>PARQUE SANTO ANTONIO I</t>
  </si>
  <si>
    <t>PLINIO MARCOS</t>
  </si>
  <si>
    <t>CEMEI</t>
  </si>
  <si>
    <t>LAZARA VEIGA CATELLANI</t>
  </si>
  <si>
    <t>ROSILDA SILVIO SOUZA, PROFA</t>
  </si>
  <si>
    <t>HERBERT DE SOUZA - BETINHO</t>
  </si>
  <si>
    <t>SAO MIGUEL</t>
  </si>
  <si>
    <t>JOSE MARIO PIRES AZANHA, PROF.</t>
  </si>
  <si>
    <t>JORGE ADILSON CANDIDO, PROF.</t>
  </si>
  <si>
    <t>JARDIM AMERICANOPOLIS</t>
  </si>
  <si>
    <t>JOAQUIM ANTONIO DA ROCHA</t>
  </si>
  <si>
    <t>ANA MARCHIONE SALLES, PROFA.</t>
  </si>
  <si>
    <t>JARDIM POPULAR</t>
  </si>
  <si>
    <t>JARDIM IDEAL</t>
  </si>
  <si>
    <t>RUMI OIKAWA, PROFA</t>
  </si>
  <si>
    <t>MARCIA KUMBREVICIUS DE MOURA</t>
  </si>
  <si>
    <t>JARDIM DOM JOSE I</t>
  </si>
  <si>
    <t>JARDIM LUCELIA</t>
  </si>
  <si>
    <t>LAJEADO II</t>
  </si>
  <si>
    <t>CEU CEMEI</t>
  </si>
  <si>
    <t>CORETO DE TAIPAS</t>
  </si>
  <si>
    <t>JARDIM ELIANA</t>
  </si>
  <si>
    <t>DALMO DO VALLE NOGUEIRA, DES.</t>
  </si>
  <si>
    <t>MARIO ARY PIRES, MAL.</t>
  </si>
  <si>
    <t>MARIO SETTE</t>
  </si>
  <si>
    <t>PINHEIROS</t>
  </si>
  <si>
    <t>PEDROSO DE MORAES</t>
  </si>
  <si>
    <t>ISABEL COLOMBO, PROFA.</t>
  </si>
  <si>
    <t>CELSO FERREIRA DA SILVA, PROF.</t>
  </si>
  <si>
    <t>VILA MISSIONARIA</t>
  </si>
  <si>
    <t>CLARA NUNES</t>
  </si>
  <si>
    <t>VELEIROS</t>
  </si>
  <si>
    <t>LEONARDO ARROYO</t>
  </si>
  <si>
    <t>MARIA VITORIA DA CUNHA, PROFA.</t>
  </si>
  <si>
    <t>IBIAPABA MARTINS</t>
  </si>
  <si>
    <t>MANOEL DA NOBREGA, PE.</t>
  </si>
  <si>
    <t>PEDRO CHAVES, MIN.</t>
  </si>
  <si>
    <t>MIROEL SILVEIRA</t>
  </si>
  <si>
    <t>MARGARIDA MARIA ALVES</t>
  </si>
  <si>
    <t>ODUVALDO VIANA FILHO</t>
  </si>
  <si>
    <t>AFRANIO PEIXOTO</t>
  </si>
  <si>
    <t>ANTONIO PEREIRA LIMA</t>
  </si>
  <si>
    <t>MARIA QUITERIA</t>
  </si>
  <si>
    <t>IRENE FAVRET LOPES, PROFA.</t>
  </si>
  <si>
    <t>GOULART, ENG.</t>
  </si>
  <si>
    <t>DUTRA, PRES.</t>
  </si>
  <si>
    <t>OLAVO BILAC</t>
  </si>
  <si>
    <t>ALEXANDRE GAMA, CEL.</t>
  </si>
  <si>
    <t>ROSA E CAROLINA AGAZZI</t>
  </si>
  <si>
    <t>OLGA MARIA GERMANO MARTINS DOMINGOS, PROFA.</t>
  </si>
  <si>
    <t>CONJ. RESIDENCIAL ELISIO TEIXEIRA LEITE</t>
  </si>
  <si>
    <t>CARMEN DA SILVA</t>
  </si>
  <si>
    <t>GINA DE MARTINO, DRA.</t>
  </si>
  <si>
    <t>ARTHUR ETZEL</t>
  </si>
  <si>
    <t>JARDIM SAO PAULO</t>
  </si>
  <si>
    <t>FEIJO, REG.</t>
  </si>
  <si>
    <t>ISABEL, PRINC.</t>
  </si>
  <si>
    <t>ANCHIETA, PE.</t>
  </si>
  <si>
    <t>YUKIO OZAKI, PROF.</t>
  </si>
  <si>
    <t>EDUARDO CARLOS PEREIRA</t>
  </si>
  <si>
    <t>OTTILIA DE JESUS PIRES, PROFA.</t>
  </si>
  <si>
    <t>ITALO BETTARELLO, PROF.</t>
  </si>
  <si>
    <t>VILA GUSTAVO</t>
  </si>
  <si>
    <t>ATAULFO ALVES</t>
  </si>
  <si>
    <t>MARIO DE ANDRADE</t>
  </si>
  <si>
    <t>JARDIM VERA CRUZ</t>
  </si>
  <si>
    <t>CARLOS HUMBERTO VOLPON, PROF.</t>
  </si>
  <si>
    <t>ARLINDO CAETANO FILHO, PROF.</t>
  </si>
  <si>
    <t>NINI DUARTE</t>
  </si>
  <si>
    <t>THEODOMIRO DIAS, DES.</t>
  </si>
  <si>
    <t>DEODORO DA FONSECA, MAL.</t>
  </si>
  <si>
    <t>JOAO XXIII</t>
  </si>
  <si>
    <t>JULIO MESQUITA</t>
  </si>
  <si>
    <t>ADHEMAR DE BARROS, PREF.</t>
  </si>
  <si>
    <t>JARDIM CATANDUVA</t>
  </si>
  <si>
    <t>PALIMERCIO DE REZENDE, CEL.</t>
  </si>
  <si>
    <t>ZULMIRA CAVALHEIRO FAUSTINO</t>
  </si>
  <si>
    <t>PARQUE REGINA</t>
  </si>
  <si>
    <t>ANIBAL FREIRE, MIN.</t>
  </si>
  <si>
    <t>MARIA ANTONIETA D'ALKIMIN BASTO, PROFA.</t>
  </si>
  <si>
    <t>ANTONIO CARLOS DE ABREU SODRE, DR.</t>
  </si>
  <si>
    <t>ALMEIDA JUNIOR, PROF.</t>
  </si>
  <si>
    <t>MILTON FERREIRA DE ALBUQUERQUE, PROF.</t>
  </si>
  <si>
    <t>FELICIO PAGLIUSO, PROF.</t>
  </si>
  <si>
    <t>RODRIGO MELLO FRANCO DE ANDRADE</t>
  </si>
  <si>
    <t>AURELIO ARROBAS MARTINS, PROF.</t>
  </si>
  <si>
    <t>MAURICIO GOULART</t>
  </si>
  <si>
    <t>ANTONIO CARLOS DE ANDRADA E SILVA</t>
  </si>
  <si>
    <t>PEDRO DE FRONTIN, ALM.</t>
  </si>
  <si>
    <t>FERNANDO DE AZEVEDO, PROF.</t>
  </si>
  <si>
    <t>JOSE DE ANCHIETA, PE.</t>
  </si>
  <si>
    <t>VILA PROGRESSO</t>
  </si>
  <si>
    <t>ALEXANDRE DE GUSMAO</t>
  </si>
  <si>
    <t>JOSE AMERICO DE ALMEIDA</t>
  </si>
  <si>
    <t>ARMANDO CRIDEY RIGHETTI</t>
  </si>
  <si>
    <t>JACKSON DE FIGUEIREDO</t>
  </si>
  <si>
    <t>CAIRU, VISC. DE</t>
  </si>
  <si>
    <t>MILTOM CAMPOS, SEN.</t>
  </si>
  <si>
    <t>ANTONIO PRUDENTE, PROF.</t>
  </si>
  <si>
    <t>VILA PENTEADO</t>
  </si>
  <si>
    <t>FREDERICO GUSTAVO DOS SANTOS, TTE. AVIADOR</t>
  </si>
  <si>
    <t>CASA VERDE</t>
  </si>
  <si>
    <t>GARCIA DAVILA, CTE.</t>
  </si>
  <si>
    <t>VICENTE DE PAULO DALE COUTINHO, GEN.</t>
  </si>
  <si>
    <t>LEONEL FRANCA, PE.</t>
  </si>
  <si>
    <t>JARDIM RINCAO</t>
  </si>
  <si>
    <t>HENRIQUE RAYMUNDO DYOTT FONTENELLE, BRIG.</t>
  </si>
  <si>
    <t>GABRIEL SYLVESTRE TEIXEIRA DE CARVALHO, PROF.</t>
  </si>
  <si>
    <t>ANTONIO ALVES VERISSIMO</t>
  </si>
  <si>
    <t>OLIVA IRENE BAYERLEIN SILVA</t>
  </si>
  <si>
    <t>TAMANDARE, ALM.</t>
  </si>
  <si>
    <t>JULIO MARCONDES SALGADO, GEN.</t>
  </si>
  <si>
    <t>PARQUE EDU CHAVES</t>
  </si>
  <si>
    <t>EDSON RODRIGUES</t>
  </si>
  <si>
    <t>VILA CONSTANCA</t>
  </si>
  <si>
    <t>SHIRLEY GUIO, PROFA.</t>
  </si>
  <si>
    <t>JOSE DO PATROCINIO</t>
  </si>
  <si>
    <t>LEONOR MENDES DE BARROS</t>
  </si>
  <si>
    <t>KENNEDY, PRES.</t>
  </si>
  <si>
    <t>CALOGERAS, MIN.</t>
  </si>
  <si>
    <t>BERNARDO O HIGGINS</t>
  </si>
  <si>
    <t>ANTONIO DE SAMPAIO DORIA, PROF.</t>
  </si>
  <si>
    <t>MASCARENHAS DE MORAES, MAL.</t>
  </si>
  <si>
    <t>ALVARES DE AZEVEDO</t>
  </si>
  <si>
    <t>TAUNAY, VISC. DE</t>
  </si>
  <si>
    <t>OLIVAL COSTA</t>
  </si>
  <si>
    <t>IVETE VARGAS, DEP.</t>
  </si>
  <si>
    <t>PAULO DUARTE</t>
  </si>
  <si>
    <t>KLAUS REINACH, ENG.</t>
  </si>
  <si>
    <t>JOSE AUGUSTO CESAR SALGADO, DR.</t>
  </si>
  <si>
    <t>JONISE MAXIMO DA FONSECA, PROFA.</t>
  </si>
  <si>
    <t>DINAH SILVEIRA DE QUEIROZ</t>
  </si>
  <si>
    <t>NORIMAR TEIXEIRA, PROFA.</t>
  </si>
  <si>
    <t>TEOFILO BENEDITO OTTONI</t>
  </si>
  <si>
    <t>VIANNA MOOG</t>
  </si>
  <si>
    <t>13 DE MAIO</t>
  </si>
  <si>
    <t>MARIA DA CONCEICAO VIEIRA PEREIRA, PROFA.</t>
  </si>
  <si>
    <t>PEDRO NAVA</t>
  </si>
  <si>
    <t>CIEJA</t>
  </si>
  <si>
    <t>CENTRO INT ED JOVENS E ADULTOS - ITAQUERA</t>
  </si>
  <si>
    <t>CENTRO INT ED JOVENS E ADULTOS - CAMPO LIMPO</t>
  </si>
  <si>
    <t>CECI</t>
  </si>
  <si>
    <t>KRUKUTU</t>
  </si>
  <si>
    <t>LELIA GONZALEZ</t>
  </si>
  <si>
    <t>JARDIM REIMBERG</t>
  </si>
  <si>
    <t>JARDIM SIPRAMAR</t>
  </si>
  <si>
    <t>JARDIM SAO JOAQUIM</t>
  </si>
  <si>
    <t>JARDIM MACEDONIA</t>
  </si>
  <si>
    <t>JARDIM MARIA LUIZA</t>
  </si>
  <si>
    <t>MORUMBI</t>
  </si>
  <si>
    <t>MORRO DOCE</t>
  </si>
  <si>
    <t>JARDIM PANAMERICANO</t>
  </si>
  <si>
    <t>VILA ALPINA</t>
  </si>
  <si>
    <t>JARDIM COLONIAL</t>
  </si>
  <si>
    <t>JARDIM SANTO ANDRE</t>
  </si>
  <si>
    <t>ALTO ALEGRE</t>
  </si>
  <si>
    <t>VILA CARMOSINA</t>
  </si>
  <si>
    <t>JARDIM UMARIZAL</t>
  </si>
  <si>
    <t>INDIANOPOLIS</t>
  </si>
  <si>
    <t>VILA CONSTANCIA</t>
  </si>
  <si>
    <t>PARAISOPOLIS</t>
  </si>
  <si>
    <t>PARQUE BOTURUSSU</t>
  </si>
  <si>
    <t>LAUZANE PAULISTA</t>
  </si>
  <si>
    <t>JARDIM DAS LARANJEIRAS</t>
  </si>
  <si>
    <t>JARDIM VISTA ALEGRE</t>
  </si>
  <si>
    <t>JARDIM MATARAZZO</t>
  </si>
  <si>
    <t>VILA AIMORE</t>
  </si>
  <si>
    <t>CORA CORALINA</t>
  </si>
  <si>
    <t>PARQUE DO LAGO</t>
  </si>
  <si>
    <t>VINICIUS DE MORAES</t>
  </si>
  <si>
    <t>VILA PERUS</t>
  </si>
  <si>
    <t>VILA LIBANESA</t>
  </si>
  <si>
    <t>PARQUE SAVOY CITY</t>
  </si>
  <si>
    <t>VILA SALETE</t>
  </si>
  <si>
    <t>PARQUE GUARANI</t>
  </si>
  <si>
    <t>PARQUE NOVO MUNDO</t>
  </si>
  <si>
    <t>PARQUE CASA DE PEDRA</t>
  </si>
  <si>
    <t>CAROLINA MARIA DE JESUS</t>
  </si>
  <si>
    <t>JARDIM NOVE DE JULHO</t>
  </si>
  <si>
    <t>JARDIM MAIA</t>
  </si>
  <si>
    <t>JARDIM SOMARA</t>
  </si>
  <si>
    <t>JARDIM SANTA MARIA</t>
  </si>
  <si>
    <t>JARDIM TRES CORACOES</t>
  </si>
  <si>
    <t>PARQUE SANTA MADALENA</t>
  </si>
  <si>
    <t>VILA SANTA CATARINA</t>
  </si>
  <si>
    <t>CANDIDO PORTINARI</t>
  </si>
  <si>
    <t>PARADA XV DE NOVEMBRO</t>
  </si>
  <si>
    <t>JARDIM MYRNA</t>
  </si>
  <si>
    <t>PARQUE BRASIL</t>
  </si>
  <si>
    <t>JARDIM MONJOLO</t>
  </si>
  <si>
    <t>CEI DIRET</t>
  </si>
  <si>
    <t>ANITA GARIBALDI</t>
  </si>
  <si>
    <t>ANNA FLORENCIO ROMAO</t>
  </si>
  <si>
    <t>ANTONIA MARIA TORRES DA SILVA</t>
  </si>
  <si>
    <t>ANTONIA MUOTRI LAMBERGA</t>
  </si>
  <si>
    <t>ARTURO DE ANGELIS, MAESTRO</t>
  </si>
  <si>
    <t>CIDADE PEDRO JOSE NUNES</t>
  </si>
  <si>
    <t>INCONFIDENTES</t>
  </si>
  <si>
    <t>ERMANO MARCHETTI, VER.</t>
  </si>
  <si>
    <t>FERNAO DIAS</t>
  </si>
  <si>
    <t>JARDIM JULIETA</t>
  </si>
  <si>
    <t>MARIA APARECIDA SIQUEIRA CAMPOS</t>
  </si>
  <si>
    <t>PEDRO HENRIQUE SIQUEIRA LIMA</t>
  </si>
  <si>
    <t>DANIELLE MONTEIRO, GCMF</t>
  </si>
  <si>
    <t>MARIA MARGARIDA RODRIGUES DE OLIVEIRA, PROFA</t>
  </si>
  <si>
    <t>JARDIM DAS PEDRAS</t>
  </si>
  <si>
    <t>JARDIM EVA</t>
  </si>
  <si>
    <t>JARDIM NAZARE</t>
  </si>
  <si>
    <t>JARDIM SAO PEDRO</t>
  </si>
  <si>
    <t>JARDIM SOUZA</t>
  </si>
  <si>
    <t>JARDIM TRES ESTRELAS</t>
  </si>
  <si>
    <t>JARDIM UNIVERSITARIO</t>
  </si>
  <si>
    <t>JOAO FRANCISCO DE HARO, VER.</t>
  </si>
  <si>
    <t>JOSE DE MOURA, VER.</t>
  </si>
  <si>
    <t>JOSE GOMES DE MORAES NETTO, VER.</t>
  </si>
  <si>
    <t>MARIA AUXILIADORA DA SILVA</t>
  </si>
  <si>
    <t>PARQUE SANTO ANTONIO</t>
  </si>
  <si>
    <t>PAULO E ADMAR</t>
  </si>
  <si>
    <t>ROBERTO ARANTES LANHOSO</t>
  </si>
  <si>
    <t>PALMIRA DOS SANTOS ABRANTE</t>
  </si>
  <si>
    <t>CELIA REGINA KUHL, PROFA</t>
  </si>
  <si>
    <t>YOJIRO TAKAOKA</t>
  </si>
  <si>
    <t xml:space="preserve">JAMIR DAGIR </t>
  </si>
  <si>
    <t>CELSO DANIEL, PROF.</t>
  </si>
  <si>
    <t>EDUARDO DE CAMPOS ROSMANINHO, DR</t>
  </si>
  <si>
    <t>JARDIM CLIMAX II</t>
  </si>
  <si>
    <t>CITY JARAGUA IV</t>
  </si>
  <si>
    <t>AIRTON PEREIRA DA SILVA, FREI</t>
  </si>
  <si>
    <t>PARQUE ANHANGUERA</t>
  </si>
  <si>
    <t>JARDIM DAS ORQUIDEAS</t>
  </si>
  <si>
    <t>PAULO COCHRANE SUPLICY</t>
  </si>
  <si>
    <t>CEU CEI</t>
  </si>
  <si>
    <t>NAVEGANTES</t>
  </si>
  <si>
    <t>PAZ</t>
  </si>
  <si>
    <t>YOLANDA DE SOUZA SANTALUCIA, PROFA.</t>
  </si>
  <si>
    <t>QUINTA DO SOL</t>
  </si>
  <si>
    <t>RUBEM ALVES</t>
  </si>
  <si>
    <t>IRAPARA</t>
  </si>
  <si>
    <t>CASA BLANCA I</t>
  </si>
  <si>
    <t>JARDIM IPORANGA</t>
  </si>
  <si>
    <t>PARQUE AMERICA</t>
  </si>
  <si>
    <t>JARDIM CAMPOS</t>
  </si>
  <si>
    <t>VILA SANTA INES</t>
  </si>
  <si>
    <t>JARDIM RODOLFO PIRANI</t>
  </si>
  <si>
    <t>JARDIM VILA CARRAO</t>
  </si>
  <si>
    <t>JARDIM APURA</t>
  </si>
  <si>
    <t>CHACARA SONHO AZUL</t>
  </si>
  <si>
    <t>JARDIM KAGOHARA</t>
  </si>
  <si>
    <t>JARDIM MONTE BELO</t>
  </si>
  <si>
    <t>CEU AT COMPL</t>
  </si>
  <si>
    <t>FEITICO DA VILA - JOSE FREITAS NOBRE, DEP., PROF.</t>
  </si>
  <si>
    <t>CAPAO REDONDO - CELSO SEIXAS RIBEIRO BASTOS, PROF. E DR.</t>
  </si>
  <si>
    <t>PARELHEIROS - ENEIDA PALMA LEITE, PROFA.</t>
  </si>
  <si>
    <t>PERA MARMELO</t>
  </si>
  <si>
    <t>CAMINHO DO MAR - DULCE SALLES CUNHA BRAGA, PROFA</t>
  </si>
  <si>
    <t>PAULO CAMILHIER FLORENCANO</t>
  </si>
  <si>
    <t>JOAO DE SOUZA FERRAZ, PROF.</t>
  </si>
  <si>
    <t>EDA TEREZINHA CHICA MEDEIROS, PROFA.</t>
  </si>
  <si>
    <t>ASSAD ABDALA</t>
  </si>
  <si>
    <t>IDEMIA DE GODOY, PROFA.</t>
  </si>
  <si>
    <t>ALEXANDRE VANNUCHI LEME</t>
  </si>
  <si>
    <t>PAULO ZINGG</t>
  </si>
  <si>
    <t>MARIA LUCIA PETIT DA SILVA, PROFA.</t>
  </si>
  <si>
    <t>JANIO QUADROS, PRES.</t>
  </si>
  <si>
    <t>OLINDA MENEZES SERRA VIDAL, PROFA.</t>
  </si>
  <si>
    <t>CIDADE DO SOL</t>
  </si>
  <si>
    <t>JOSE CARLOS DE FIGUEIREDO FERRAZ, PREF.</t>
  </si>
  <si>
    <t>JULIO CESAR DE MELO E SOUSA-MALBA TAHAN, PROF</t>
  </si>
  <si>
    <t>PRESTES MAIA</t>
  </si>
  <si>
    <t>CLAUDIA BARTOLOMAZI, PROFA.</t>
  </si>
  <si>
    <t>RUTH GONCALVES CHAVES DE SIQUEIRA, PROFA.</t>
  </si>
  <si>
    <t>LUCILIA DE ANDRADE FERREIRA, PROFA.</t>
  </si>
  <si>
    <t>ANTONIO MUNHOZ BONILHA</t>
  </si>
  <si>
    <t>DAMIAO, FREI</t>
  </si>
  <si>
    <t>PAULO FREIRE, PROF.</t>
  </si>
  <si>
    <t>DINAH FERNANDES COSTA , PROFA.</t>
  </si>
  <si>
    <t>PARQUE DAS PAINEIRAS</t>
  </si>
  <si>
    <t>ILEUSA CAETANO DA SILVA, PROFA.</t>
  </si>
  <si>
    <t>SILVIO CALDAS, COMPOSITOR</t>
  </si>
  <si>
    <t>MILTON SANTOS, PROF.</t>
  </si>
  <si>
    <t>JOANA MITSUE ISHII, PROFA</t>
  </si>
  <si>
    <t>APARECIDA DE LOURDES CARRILHO JARDIM, PROFA</t>
  </si>
  <si>
    <t>REMO RINALDI NADDEO, PROF.</t>
  </si>
  <si>
    <t>VEREMUNDO TOTH, DOM</t>
  </si>
  <si>
    <t>MARIA APARECIDA VILASBOAS, PROFA.</t>
  </si>
  <si>
    <t>MILENA BENEDICTO, PROFA</t>
  </si>
  <si>
    <t>CONJ. HABITACIONAL SAO FRANCISCO</t>
  </si>
  <si>
    <t>MARIAZINHA REZENDE FUSARI, PROFA</t>
  </si>
  <si>
    <t>LAURA DA CONCEICAO PEREIRA QUINTAES, PROFA.</t>
  </si>
  <si>
    <t>JAMBEIRO</t>
  </si>
  <si>
    <t>MARIA RITA DE CASSIA PINHEIRO SIMOES BRAGA, PROFA.</t>
  </si>
  <si>
    <t>CANDIDA DORA PINO PRETINI, PROFA</t>
  </si>
  <si>
    <t>THERESINHA SQUINCA DA SILVA, PROFA</t>
  </si>
  <si>
    <t>SILVANA APARECIDA TOBIAS, PROFA.</t>
  </si>
  <si>
    <t>JARDIM IMPERADOR</t>
  </si>
  <si>
    <t>MANOEL VIEIRA DE QUEIROZ FILHO</t>
  </si>
  <si>
    <t>FATIMA REGINA DA CRUZ SABINO CALACA, PROFA</t>
  </si>
  <si>
    <t>JARDIM DA CONQUISTA II</t>
  </si>
  <si>
    <t>LEILA MARIA FONTELES FARIAS, PROFA</t>
  </si>
  <si>
    <t>GIANFRANCESCO GUARNIERI</t>
  </si>
  <si>
    <t>LOREANE LALLO, PROFA</t>
  </si>
  <si>
    <t>JOSE SARAMAGO</t>
  </si>
  <si>
    <t>ANTONIO CARLOS ROCHA, PROF.</t>
  </si>
  <si>
    <t>BERNARDINO PIMENTEL MENDES, DR</t>
  </si>
  <si>
    <t>GILBERTO DUPAS, PROF</t>
  </si>
  <si>
    <t>VILA MUNCK</t>
  </si>
  <si>
    <t>HERCILIA DE CAMPOS COSTA</t>
  </si>
  <si>
    <t>CAMPO LIMPO II</t>
  </si>
  <si>
    <t>JARDIM CIPRAMAR II</t>
  </si>
  <si>
    <t>CARLOS FRANCISCO GASPAR</t>
  </si>
  <si>
    <t>JURANDI GOMES DE ARAUJO, PROF.</t>
  </si>
  <si>
    <t>CELIA REGINA ANDERY BRAGA, PROF</t>
  </si>
  <si>
    <t>MARIA APARECIDA MAGNANELLI FERNANDES, PROFA</t>
  </si>
  <si>
    <t>JOSE CARLOS NICOLETO - ZITO, PROFESSOR</t>
  </si>
  <si>
    <t>JARDIM MONJOLO I</t>
  </si>
  <si>
    <t>PEDRO ALVARES CABRAL MORAES, PROF.</t>
  </si>
  <si>
    <t>DORINA NOWILL, PROFESSORA</t>
  </si>
  <si>
    <t>SERGIO DUARTE MAMBERTI</t>
  </si>
  <si>
    <t>ISOLINA LEONEL FERREIRA, PROFA.</t>
  </si>
  <si>
    <t>JANE VERZINHASSE PERES ZANFRA, PROFA.</t>
  </si>
  <si>
    <t>CHACARA TURISTICA</t>
  </si>
  <si>
    <t>PARQUE SANTA RITA I</t>
  </si>
  <si>
    <t>MARISA LOPES PINHEIRO, PROFA</t>
  </si>
  <si>
    <t>ROSA MARIA DOGO DE RESENDE, PROFA</t>
  </si>
  <si>
    <t>DORACI DOS SANTOS RAMOS, PROFA</t>
  </si>
  <si>
    <t>CECILIA SANT ANNA DE SOUZA, PROFA.</t>
  </si>
  <si>
    <t>LEILA GALLACCI METZKER, PROFA</t>
  </si>
  <si>
    <t>CAMINHO DOS MARTINS</t>
  </si>
  <si>
    <t>DOMINGOS DELGADO</t>
  </si>
  <si>
    <t>DIRCE GENESIO DOS SANTOS, PROFA</t>
  </si>
  <si>
    <t>CIDADE TIRADENTES IV</t>
  </si>
  <si>
    <t>LUIZ GONZAGA DO NASCIMENTO - GONZAGAO</t>
  </si>
  <si>
    <t>MARIO COVAS, GOV.</t>
  </si>
  <si>
    <t>TRAVESSA DOS SONHOS</t>
  </si>
  <si>
    <t>FRANCISCA JULIA DA SILVA</t>
  </si>
  <si>
    <t>ANISIO TEIXEIRA</t>
  </si>
  <si>
    <t>LUIS DA CAMARA CASCUDO</t>
  </si>
  <si>
    <t>BARBARA HELIODORA GUILHERMINA DA SILVEIRA</t>
  </si>
  <si>
    <t>CLARICE LISPECTOR</t>
  </si>
  <si>
    <t>JEAN PIAGET</t>
  </si>
  <si>
    <t>ANA MARIA POPPOVIC, PROFA.</t>
  </si>
  <si>
    <t>NOEMIA IPPOLITO</t>
  </si>
  <si>
    <t>ZILDA DE FRANCESCHI, PROFA.</t>
  </si>
  <si>
    <t>BORBA GATO</t>
  </si>
  <si>
    <t>JOAO DE DEUS BUENO DOS REIS, DR.</t>
  </si>
  <si>
    <t>RIO BRANCO, BR. DO</t>
  </si>
  <si>
    <t>ARISTIDES NOGUEIRA, DR.</t>
  </si>
  <si>
    <t>PARQUE COCAIA</t>
  </si>
  <si>
    <t>LUCIANO ROBERTO, PROF.</t>
  </si>
  <si>
    <t>MARIA HELENA BARBOSA MARTINS, PROFA.</t>
  </si>
  <si>
    <t>AUGUSTO FROEBEL</t>
  </si>
  <si>
    <t>ANTONIO LAPENNA</t>
  </si>
  <si>
    <t>PEDRO II, D.</t>
  </si>
  <si>
    <t>OVIDIO DECROLY</t>
  </si>
  <si>
    <t>MARIA LAURA DE SOUZA CAMPOS, PROFA.</t>
  </si>
  <si>
    <t>RAFAEL TOBIAS DE AGUIAR, BRIG.</t>
  </si>
  <si>
    <t>TOMAS ANTONIO GONZAGA</t>
  </si>
  <si>
    <t>JOSE RUBENS PERES FERNANDES, PROF.</t>
  </si>
  <si>
    <t>MARIO GRACIOTTI</t>
  </si>
  <si>
    <t>SILVIO ROMERO</t>
  </si>
  <si>
    <t>FELIPE MESTRE JOU</t>
  </si>
  <si>
    <t>25 DE JANEIRO</t>
  </si>
  <si>
    <t>JOSE CANAVO FILHO, CEL.</t>
  </si>
  <si>
    <t>MARTINS FONTES</t>
  </si>
  <si>
    <t>ABELARDO GALDINO PINTO - PIOLIN</t>
  </si>
  <si>
    <t>BERTHA LUTZ</t>
  </si>
  <si>
    <t>ENZO SILVEIRA, DR.</t>
  </si>
  <si>
    <t>MANUEL BANDEIRA</t>
  </si>
  <si>
    <t>JARDIM MONTE ALEGRE</t>
  </si>
  <si>
    <t>EMEBS</t>
  </si>
  <si>
    <t>HELEN KELLER</t>
  </si>
  <si>
    <t>ARMANDO DE ARRUDA PEREIRA</t>
  </si>
  <si>
    <t>JOAO THEODORO</t>
  </si>
  <si>
    <t>MILTON IMPROTA, PROF.</t>
  </si>
  <si>
    <t>ANTONIO FRANCISCO LISBOA</t>
  </si>
  <si>
    <t>BENNO HUBERT STOLLENWERK, PE.</t>
  </si>
  <si>
    <t>MARCILIO DIAS</t>
  </si>
  <si>
    <t>NEYL GOMEZ MARTIN, PROFA.</t>
  </si>
  <si>
    <t>OLANDYA PERES RIBEIRO, PROFA.</t>
  </si>
  <si>
    <t>LOURENCO FILHO, PROF.</t>
  </si>
  <si>
    <t>CIDADE FERNAO DIAS</t>
  </si>
  <si>
    <t>LEONOR MENDES DE BARROS, DA.</t>
  </si>
  <si>
    <t>NEUSA MARIA ROSSI</t>
  </si>
  <si>
    <t>OSWALDO CRUZ</t>
  </si>
  <si>
    <t>PAULO ALVES, TTE.</t>
  </si>
  <si>
    <t>VITAL BRAZIL, DR.</t>
  </si>
  <si>
    <t>ANTONIA DE OLIVEIRA MOTA DE ARAUJO, PROFA.</t>
  </si>
  <si>
    <t>MANOEL FIEL FILHO</t>
  </si>
  <si>
    <t>CHIQUINHA GONZAGA</t>
  </si>
  <si>
    <t>LUIZ EDUARDO MATARAZZO, CDE.</t>
  </si>
  <si>
    <t>ROBERTO MANGE, PROF.</t>
  </si>
  <si>
    <t>MARIO MOURA E ALBUQUERQUE, BEL.</t>
  </si>
  <si>
    <t>EUCLIDES DA CUNHA</t>
  </si>
  <si>
    <t>LEVY DE AZEVEDO SODRE, PROF.</t>
  </si>
  <si>
    <t>PROCOPIO FERREIRA</t>
  </si>
  <si>
    <t>MAURICIO SIMAO</t>
  </si>
  <si>
    <t>LEONARDO VILLAS BOAS</t>
  </si>
  <si>
    <t>JOSE MARIA PINTO DUARTE, TTE.</t>
  </si>
  <si>
    <t>JOAQUIM CANDIDO DE AZEVEDO MARQUES, DES.</t>
  </si>
  <si>
    <t>CARLOS DE ANDRADE RIZZINI</t>
  </si>
  <si>
    <t>MANOEL CARLOS DE FIGUEIREDO FERRAZ, DES.</t>
  </si>
  <si>
    <t>CORREIA DE MELLO, BRIG.</t>
  </si>
  <si>
    <t>CARLOS CHAGAS</t>
  </si>
  <si>
    <t>ARTUR NEIVA</t>
  </si>
  <si>
    <t>JOSE MARIA WHITAKER</t>
  </si>
  <si>
    <t>VLADIMIR HERZOG</t>
  </si>
  <si>
    <t>ANTONIO DUARTE DE ALMEIDA, PROF.</t>
  </si>
  <si>
    <t>PEDRO TEIXEIRA</t>
  </si>
  <si>
    <t>LUIS SAIA, ARQ.</t>
  </si>
  <si>
    <t>PAULO ROLIM LOUREIRO, D.</t>
  </si>
  <si>
    <t>CARLOS PASQUALE, PROF.</t>
  </si>
  <si>
    <t>ABRAO DE MORAES, PROF.</t>
  </si>
  <si>
    <t>HUMBERTO DE CAMPOS</t>
  </si>
  <si>
    <t>JARDIM HERCILIA</t>
  </si>
  <si>
    <t>ARTHUR ALVIM</t>
  </si>
  <si>
    <t>JOANINHA GRASSI FAGUNDES, PROFA.</t>
  </si>
  <si>
    <t>LIBERATO BITTENCOURT, GEN.</t>
  </si>
  <si>
    <t>HENRIQUE GEISEL, GEN.</t>
  </si>
  <si>
    <t>RUI BLOEM</t>
  </si>
  <si>
    <t>EUCLIDES CUSTODIO DA SILVEIRA, DES.</t>
  </si>
  <si>
    <t>ADOLPHO OTTO DE LAET, PROF.</t>
  </si>
  <si>
    <t>GASTAO MOUTINHO, CTE.</t>
  </si>
  <si>
    <t>ESMERALDA SALLES PEREIRA RAMOS, PROFA.</t>
  </si>
  <si>
    <t>JOAO DOMINGUES SAMPAIO</t>
  </si>
  <si>
    <t>ENEAS CARVALHO DE AGUIAR</t>
  </si>
  <si>
    <t>ALBERTO SANTOS DUMONT</t>
  </si>
  <si>
    <t>OCTAVIO PEREIRA LOPES</t>
  </si>
  <si>
    <t>RODRIGUES ALVES</t>
  </si>
  <si>
    <t>SYLVIA MARTIN PIRES, PROFA.</t>
  </si>
  <si>
    <t>LEAO MACHADO, PROF.</t>
  </si>
  <si>
    <t>JOAO NAOKI SUMITA, DR.</t>
  </si>
  <si>
    <t>JOSE LINS DO REGO</t>
  </si>
  <si>
    <t>HABIB CARLOS KYRILLOS, DR.</t>
  </si>
  <si>
    <t>NELSON PIMENTEL QUEIROZ, PROF.</t>
  </si>
  <si>
    <t>MANOEL DE PAIVA, PE</t>
  </si>
  <si>
    <t>PRUDENTE DE MORAIS, PRES.</t>
  </si>
  <si>
    <t>HENRIQUE MELEGA, PROF.</t>
  </si>
  <si>
    <t>ARMANDO DE SALLES OLIVEIRA</t>
  </si>
  <si>
    <t>HERALDO BARBUY</t>
  </si>
  <si>
    <t>ANTONIO PEREIRA IGNACIO</t>
  </si>
  <si>
    <t>ALBERT SABIN, DR.</t>
  </si>
  <si>
    <t>ALIOMAR BALEEIRO, MIN.</t>
  </si>
  <si>
    <t>LUIS GAMA</t>
  </si>
  <si>
    <t>JOSE ALOYSIO RODRIGUES CORREA, PROF.</t>
  </si>
  <si>
    <t>PRACINHAS DA FEB</t>
  </si>
  <si>
    <t>VILA SAO FRANCISCO</t>
  </si>
  <si>
    <t>ANNE SULLIVAN</t>
  </si>
  <si>
    <t>MODESTO SCAGLIUSI</t>
  </si>
  <si>
    <t>DULCE HAUCK</t>
  </si>
  <si>
    <t>MALLET, MAL.</t>
  </si>
  <si>
    <t>RICARDO VITIELLO, PROF.</t>
  </si>
  <si>
    <t>HORIZONTE AZUL</t>
  </si>
  <si>
    <t>JARDIM SILVEIRA</t>
  </si>
  <si>
    <t>PIRAJUSSARA</t>
  </si>
  <si>
    <t>JOSE GASPAR, D.</t>
  </si>
  <si>
    <t>JARDIM JAPAO</t>
  </si>
  <si>
    <t>JARDIM GUAIRACA</t>
  </si>
  <si>
    <t>NAIR CORREA BUARQUE</t>
  </si>
  <si>
    <t>HELIO FRANCO CHAVES, CEL.</t>
  </si>
  <si>
    <t>NEUSA BASSETTO, PROFA.</t>
  </si>
  <si>
    <t>LUCIE BRAY, ME</t>
  </si>
  <si>
    <t>SEBASTIAO FRANCISCO, O NEGRO</t>
  </si>
  <si>
    <t>DINA KUTNER DE SOUZA - DINA SFAT</t>
  </si>
  <si>
    <t>FRANCISCO ALVES MENDES FILHO - CHICO MENDES</t>
  </si>
  <si>
    <t>MAURO FACCIO GONCALVES - ZACARIA</t>
  </si>
  <si>
    <t>EDER SADER</t>
  </si>
  <si>
    <t>YOLANDA BASSI, PROFA.</t>
  </si>
  <si>
    <t>MARIO BENI, DEP.</t>
  </si>
  <si>
    <t>MARIA ALICE BORGES GHION, PROFA.</t>
  </si>
  <si>
    <t>HENRIQUE RICCHETTI, PROF.</t>
  </si>
  <si>
    <t>DULCE SALLES FERRAZ, PROFA.</t>
  </si>
  <si>
    <t>ANNA LAMBERGA ZEGLIO, VER.</t>
  </si>
  <si>
    <t>DORACIL DINA BENICIO, PROFA.</t>
  </si>
  <si>
    <t>JULIO DE GRAMMONT</t>
  </si>
  <si>
    <t>TITO LIVIO FERREIRA, PROF.</t>
  </si>
  <si>
    <t>FLAVIO AUGUSTO ROSA, PROF.</t>
  </si>
  <si>
    <t>MARIA DAILCE MONTEIRO DA SILVA GOMES, PROFA.</t>
  </si>
  <si>
    <t>CAIO SERGIO POMPEU DE TOLEDO, DEP.</t>
  </si>
  <si>
    <t>ERNANI SILVA BRUNO</t>
  </si>
  <si>
    <t>DO LAR SIRIO</t>
  </si>
  <si>
    <t>HELENA LOPES SANTANA DA SILVA, PROFA.</t>
  </si>
  <si>
    <t>PERICLES EUGENIO DA SILVA RAMOS</t>
  </si>
  <si>
    <t>VERA ARNONI SCALQUETTI, PROFA.</t>
  </si>
  <si>
    <t>ANTONIO CALLADO</t>
  </si>
  <si>
    <t>JAIRO DE ALMEIDA, PROF.</t>
  </si>
  <si>
    <t>ADALBERTO PANZAN, DR.</t>
  </si>
  <si>
    <t>ANGELO KRETA</t>
  </si>
  <si>
    <t>ORLANDO VILLAS BOAS</t>
  </si>
  <si>
    <t>ANTONIETA DE BARROS, PROFA</t>
  </si>
  <si>
    <t>ENZO ANTONIO SILVESTRIN, PROF</t>
  </si>
  <si>
    <t>WANDA OVIDIO GONCALVES, PROFA.</t>
  </si>
  <si>
    <t>CONCEICAO APARECIDA DE JESUS, PROFA</t>
  </si>
  <si>
    <t>JOSE PEGORARO, PE.</t>
  </si>
  <si>
    <t>NENE DO AMANHA</t>
  </si>
  <si>
    <t>GLOBO DO SOL</t>
  </si>
  <si>
    <t>APARECIDA CANDIDA DOS SANTOS DE JESUS - DONA CIDICA</t>
  </si>
  <si>
    <t>TEREZINHA MOTA DE FIGUEIREDO</t>
  </si>
  <si>
    <t>GEORGE SAVALLA GOMES - CAREQUINHA</t>
  </si>
  <si>
    <t>PAULO GOMES CARDIM, PROF. DR.</t>
  </si>
  <si>
    <t>PARQUE SAO CARLOS</t>
  </si>
  <si>
    <t>CHACARA DONA OLIVIA</t>
  </si>
  <si>
    <t>LUIZA HELENA FERREIRA, PROFA</t>
  </si>
  <si>
    <t>CELIA RIBEIRO LANDIM, PROFA</t>
  </si>
  <si>
    <t>JARDIM NOVO SANTO AMARO - ALICE ALVES MARTINS</t>
  </si>
  <si>
    <t>NAZARE NERI LIMA, PROFA</t>
  </si>
  <si>
    <t>VILA DO SOL</t>
  </si>
  <si>
    <t>TATIANA BELINKY</t>
  </si>
  <si>
    <t>FORMOSA</t>
  </si>
  <si>
    <t>MARA CRISTINA TARTAGLIA SENA, PROFA.</t>
  </si>
  <si>
    <t>VALTER PAULINO ESTEVAM, PROF. DR.</t>
  </si>
  <si>
    <t>NEIR AUGUSTO LOPES, PROF</t>
  </si>
  <si>
    <t>CONSTELACAO DO INDIO</t>
  </si>
  <si>
    <t>VIRGINIA LORISA ZEITOUNIAN CAMARGO, PROFA</t>
  </si>
  <si>
    <t>BADRA</t>
  </si>
  <si>
    <t>M BOI MIRIM I</t>
  </si>
  <si>
    <t>JARDIM NOVO PARELHEIROS I</t>
  </si>
  <si>
    <t>PARQUE COCAIA II</t>
  </si>
  <si>
    <t>PERIMETRAL</t>
  </si>
  <si>
    <t>PAULO CARNEIRO THOMAZ ALVES, GEN.</t>
  </si>
  <si>
    <t>CORTEGACA</t>
  </si>
  <si>
    <t xml:space="preserve">CAPAO REDONDO </t>
  </si>
  <si>
    <t>JARDIM KAGOHARA I</t>
  </si>
  <si>
    <t>PARQUE FIGUEIRA GRANDE I - ANDRE LUIZ JANUARIO</t>
  </si>
  <si>
    <t>PAULA CRISTINA RODRIGUES, PROFA</t>
  </si>
  <si>
    <t>ACLAMADO</t>
  </si>
  <si>
    <t>PERIMETRAL I</t>
  </si>
  <si>
    <t>ANDORINHA DOS BEIRAIS</t>
  </si>
  <si>
    <t>JARDIM SILVA TELES</t>
  </si>
  <si>
    <t>CANAL DO COCAIA</t>
  </si>
  <si>
    <t>CESAR ARRUDA CASTANHO, DEP.</t>
  </si>
  <si>
    <t>ANTONIO RODRIGUES DE CAMPOS, PROF.</t>
  </si>
  <si>
    <t>MARIA LISBOA DA SILVA, PROFA</t>
  </si>
  <si>
    <t>JARDIM DAS PALMAS</t>
  </si>
  <si>
    <t>FERNANDO CAMARGO SOARES, PROF.</t>
  </si>
  <si>
    <t>BARRO BRANCO III</t>
  </si>
  <si>
    <t>LIA - MARIA DOS REIS DE JESUS SOUZA SILVA, PROFA.</t>
  </si>
  <si>
    <t>THEODOMIRO MONTEIRO DO AMARAL, PROF.</t>
  </si>
  <si>
    <t>MONTE CASTELO</t>
  </si>
  <si>
    <t>JOAO NEGRAO, CEL.</t>
  </si>
  <si>
    <t>RONALDO PORTO MACEDO, PROF.</t>
  </si>
  <si>
    <t>GILBERTO CHAVES, DEP.</t>
  </si>
  <si>
    <t>FERNANDO PESSOA</t>
  </si>
  <si>
    <t>ASTROGILDA DE ABREU SEVILHA, PROFA</t>
  </si>
  <si>
    <t>JARDIM NAKAMURA</t>
  </si>
  <si>
    <t>JOAQUIM MANUEL DE MACEDO</t>
  </si>
  <si>
    <t>ROSEMARY SILVA, PROFA</t>
  </si>
  <si>
    <t>JANETE CLAIR</t>
  </si>
  <si>
    <t>CARLOS DE LAET</t>
  </si>
  <si>
    <t>LEOPOLDINA, DA.</t>
  </si>
  <si>
    <t>MONTEIRO LOBATO</t>
  </si>
  <si>
    <t>ANTONIO BRANCO LEFEVRE, PROF.</t>
  </si>
  <si>
    <t>FRANCISCO MANUEL DA SILVA</t>
  </si>
  <si>
    <t>CARLOS DRUMMOND DE ANDRADE</t>
  </si>
  <si>
    <t>MARIALICE MENCARINI FORACCHI</t>
  </si>
  <si>
    <t>PIRATININGA</t>
  </si>
  <si>
    <t>MARIA MONTESSORI</t>
  </si>
  <si>
    <t>JOSE DUARTE</t>
  </si>
  <si>
    <t>BUENO DE AZEVEDO, DR.</t>
  </si>
  <si>
    <t>RONALD DE CARVALHO</t>
  </si>
  <si>
    <t>CECILIA MEIRELLES</t>
  </si>
  <si>
    <t>FLORINDA ROBERTO QUEIROZ DE CASTRO</t>
  </si>
  <si>
    <t>AMACIO MAZZAROPI</t>
  </si>
  <si>
    <t>SAMUEL WAINER</t>
  </si>
  <si>
    <t>MIGUEL COSTA, GEN.</t>
  </si>
  <si>
    <t>JARDIM COTINHA</t>
  </si>
  <si>
    <t>LUIZA HELENA DE BARROS</t>
  </si>
  <si>
    <t>ALBERTO MENDES JUNIOR, CAP.</t>
  </si>
  <si>
    <t>MARY BUARQUE</t>
  </si>
  <si>
    <t>ALFREDO DA ROCHA VIANA FILHO - PIXINGUINHA</t>
  </si>
  <si>
    <t>LUCAS NOGUEIRA GARCEZ, GOV.</t>
  </si>
  <si>
    <t>EDUARDO GOMES, BRIG.</t>
  </si>
  <si>
    <t>FERNANDO DE AZEVEDO</t>
  </si>
  <si>
    <t>PEDRO DE TOLEDO</t>
  </si>
  <si>
    <t>JOSE AUGUSTO CESAR, DR.</t>
  </si>
  <si>
    <t>PAULO NOGUEIRA FILHO</t>
  </si>
  <si>
    <t>ANGELO MARTINO</t>
  </si>
  <si>
    <t>PATRICIA GALVAO</t>
  </si>
  <si>
    <t>CASPER LIBERO</t>
  </si>
  <si>
    <t>BATISTA CEPELOS</t>
  </si>
  <si>
    <t>TAMANDARE, ALM</t>
  </si>
  <si>
    <t>FRANCISCO ROQUETTI</t>
  </si>
  <si>
    <t>ELDY POLI BIFONE, PROFA.</t>
  </si>
  <si>
    <t>TAUFIK DAUD KURBAN, PROF.</t>
  </si>
  <si>
    <t>FLAVIO IMPERIO</t>
  </si>
  <si>
    <t>CASIMIRO DE ABREU</t>
  </si>
  <si>
    <t>LAUDO FERREIRA DE CAMARGO</t>
  </si>
  <si>
    <t>LUCY GARCIA SALGADO, PROFA.</t>
  </si>
  <si>
    <t>HEITOR VILLA LOBOS</t>
  </si>
  <si>
    <t>ALEXANDRE CORREIA, PROF.</t>
  </si>
  <si>
    <t>ZENAIDE GRANDINI, PROFA.</t>
  </si>
  <si>
    <t>ORIGENES LESSA</t>
  </si>
  <si>
    <t>AMORIM LIMA, DES.</t>
  </si>
  <si>
    <t>TARSILA DO AMARAL</t>
  </si>
  <si>
    <t>IBRAHIM NOBRE</t>
  </si>
  <si>
    <t>ALVARO SILVA BRAGA, GEN.</t>
  </si>
  <si>
    <t>MARIO MARQUES DE OLIVEIRA, PROF.</t>
  </si>
  <si>
    <t>ANTONIO ESTANISLAU DO AMARAL</t>
  </si>
  <si>
    <t>JORGE AMERICANO, PROF.</t>
  </si>
  <si>
    <t>CHACARA SANTA MARIA</t>
  </si>
  <si>
    <t>AIRTON ARANTES RIBEIRO, PROF.</t>
  </si>
  <si>
    <t>PAULO COLOMBO PEREIRA DE QUEIROZ, DES.</t>
  </si>
  <si>
    <t>ALIPIO CORREA NETO, PROF.</t>
  </si>
  <si>
    <t>CLOVIS GRACIANO</t>
  </si>
  <si>
    <t>ANTONIO ALVES DA SILVA, SG.</t>
  </si>
  <si>
    <t>MARIA EUGENIA FAKHOURY</t>
  </si>
  <si>
    <t>ORLANDO DE ALVARENGA GAUDIO, PROF.</t>
  </si>
  <si>
    <t>HENRIQUE SOUZA FILHO - HENFIL</t>
  </si>
  <si>
    <t>SAVA POPOVIC</t>
  </si>
  <si>
    <t>CHICO FALCONI, PE.</t>
  </si>
  <si>
    <t>CARLOS AUGUSTO DE QUEIROZ ROCHA</t>
  </si>
  <si>
    <t>LORENCO MANOEL SPARAPAN, PROF.</t>
  </si>
  <si>
    <t>CLARICE BENVINDA SANTOS SILVA, PROFA</t>
  </si>
  <si>
    <t>FRANCISCO DA SILVEIRA BUENO, PROF.</t>
  </si>
  <si>
    <t>ULYSSES DA SYLVEIRA GUIMARAES</t>
  </si>
  <si>
    <t>SEVERINO DO RAMO</t>
  </si>
  <si>
    <t>CARLOS OLIVALDO DE SOUZA LOPES MUNIZ, DR.</t>
  </si>
  <si>
    <t>SALOMAO JORGE, DEP.</t>
  </si>
  <si>
    <t>BENEDICTO CASTRUCCI, PROF.</t>
  </si>
  <si>
    <t>ELISIARIO RODRIGUES DE SOUSA, PROF.</t>
  </si>
  <si>
    <t>ANTONIO DAVILA, PROF.</t>
  </si>
  <si>
    <t>EUZEBIO ROCHA FILHO</t>
  </si>
  <si>
    <t>ANNA SILVEIRA PEDREIRA</t>
  </si>
  <si>
    <t>CONJ. HABITACIONAL VALO VELHO</t>
  </si>
  <si>
    <t>MARIA DE LOURDES COUTINHO TORRES, DA.</t>
  </si>
  <si>
    <t>MARIA APARECIDA VITA PIANTE, PROFA.</t>
  </si>
  <si>
    <t>CAMILLO ASHCAR, PROF.</t>
  </si>
  <si>
    <t>JOSEMARIA ESCRIVA, BEM-AVENTURADO</t>
  </si>
  <si>
    <t>DALMO AMARAL MACHADO, PROF.</t>
  </si>
  <si>
    <t>JOSE KAUFFMANN , DR.</t>
  </si>
  <si>
    <t>LILIANE VERZINI SILVA, PROFA</t>
  </si>
  <si>
    <t>JARDIM LUSO</t>
  </si>
  <si>
    <t>MARIA DA LUZ SILVA DE OLIVEIRA, PROFA.</t>
  </si>
  <si>
    <t>JULIO ALVES PEREIRA</t>
  </si>
  <si>
    <t>LUIS BIRAGHI, MONSENHOR</t>
  </si>
  <si>
    <t>MARIO LAGO</t>
  </si>
  <si>
    <t>CONJ. HABITACIONAL GOITI</t>
  </si>
  <si>
    <t>SANTO DIAS DA SILVA</t>
  </si>
  <si>
    <t>MAURO BAPTISTA, PE.</t>
  </si>
  <si>
    <t>JOAO PAULO II, PAPA</t>
  </si>
  <si>
    <t>AYRTON OLIVEIRA SAMPAIO, PROF.</t>
  </si>
  <si>
    <t>ALVARENGA</t>
  </si>
  <si>
    <t>ANTON MAKARENKO</t>
  </si>
  <si>
    <t>VARGEM GRANDE</t>
  </si>
  <si>
    <t>ROSA DA CHINA</t>
  </si>
  <si>
    <t>PHILO GONCALVES DOS SANTOS, PROFA</t>
  </si>
  <si>
    <t>LOURIVAL BRANDAO DOS SANTOS</t>
  </si>
  <si>
    <t>RIO PEQUENO I</t>
  </si>
  <si>
    <t>FEITICO DA VILA</t>
  </si>
  <si>
    <t>ROBERTO BURLE MARX</t>
  </si>
  <si>
    <t>ESTRADA TURISTICA DO JARAGUA</t>
  </si>
  <si>
    <t>TRES PONTES</t>
  </si>
  <si>
    <t>JARDIM MITSUTANI I - PAULO PATARRA, JORNALISTA</t>
  </si>
  <si>
    <t>NEUZA AVELINO DA SILVA MELO</t>
  </si>
  <si>
    <t>IZABEL APARECIDA CRISTOVAO DA LUZ, PROFA</t>
  </si>
  <si>
    <t>MURURES</t>
  </si>
  <si>
    <t>SOCRATES BRASILEIRO SAMPAIO DE SOUSA VIEIRA DE OLIVEIRA</t>
  </si>
  <si>
    <t>CAMPO LIMPO III -LUISA ROSARIA DE OLIVEIRA DIAS</t>
  </si>
  <si>
    <t>PORTUNHOS</t>
  </si>
  <si>
    <t>ALDINA ANALIA AGOSTINHA TADDEO CONDE, PROFA</t>
  </si>
  <si>
    <t>ROGE FERREIRA, DEP.</t>
  </si>
  <si>
    <t>MARIA THEREZA FUMAGALLI, PROFA</t>
  </si>
  <si>
    <t>UNIAO DE VILA NOVA I</t>
  </si>
  <si>
    <t>ESTACAO JARAGUA</t>
  </si>
  <si>
    <t>AMELIA RODRIGUES DE OLIVEIRA, PROFA</t>
  </si>
  <si>
    <t>VARGEM GRANDE II</t>
  </si>
  <si>
    <t>CIDADE ADEMAR III</t>
  </si>
  <si>
    <t>MARIA APARECIDA DO NASCIMENTO, PROFA.</t>
  </si>
  <si>
    <t>PORTO NACIONAL</t>
  </si>
  <si>
    <t>BEGONIA REAL</t>
  </si>
  <si>
    <t>MILTON PEREIRA COSTA</t>
  </si>
  <si>
    <t>JARDIM GAIVOTAS</t>
  </si>
  <si>
    <t>ANA PAULA APARECIDA DINIZ PRIMO, PROFA</t>
  </si>
  <si>
    <t>VILA DO SOL I</t>
  </si>
  <si>
    <t>JARDIM SAO BERNARDO</t>
  </si>
  <si>
    <t>ROBERTO PLINIO COLACIOPPO, PROF.</t>
  </si>
  <si>
    <t>NILCE CRUZ FIGUEIREDO, PROFA.</t>
  </si>
  <si>
    <t>MARIA LUIZA VALENTIM DA CRUZ, PROFA</t>
  </si>
  <si>
    <t>CARMELO CALI</t>
  </si>
  <si>
    <t>MARECHAL TITO</t>
  </si>
  <si>
    <t>SETE PRAIAS</t>
  </si>
  <si>
    <t>CATULO DA PAIXAO CEARENSE</t>
  </si>
  <si>
    <t>ALAIDE BUENO RODRIGUES, PROFA.</t>
  </si>
  <si>
    <t>RICARDO GONCALVES</t>
  </si>
  <si>
    <t>GELOIRA DE CAMPOS</t>
  </si>
  <si>
    <t>LUIS TRAVASSOS</t>
  </si>
  <si>
    <t>SERGIO CARDOSO</t>
  </si>
  <si>
    <t>SYLVIA VARONI DE CASTRO, PROFA.</t>
  </si>
  <si>
    <t>LEONARDO VAN ACKER, PROF.</t>
  </si>
  <si>
    <t>ANTONIO GONCALVES DIAS</t>
  </si>
  <si>
    <t>TOMAS GALHARDO</t>
  </si>
  <si>
    <t>PESTALOZZI</t>
  </si>
  <si>
    <t>JESUINA NUNES BARBOSA</t>
  </si>
  <si>
    <t>APARECIDA MARIA DE MENDONCA, PROFA.</t>
  </si>
  <si>
    <t>CARLOTA PEREIRA DE QUEIROZ</t>
  </si>
  <si>
    <t>CRISTIANE CRUDE SANTOS, PROFA</t>
  </si>
  <si>
    <t>EPITACIO PESSOA</t>
  </si>
  <si>
    <t>JOSE DE ALENCAR</t>
  </si>
  <si>
    <t>HELENA DE PAULA MARIN, PROFA.</t>
  </si>
  <si>
    <t>JARDIM SAO VICENTE</t>
  </si>
  <si>
    <t>LEILA DINIZ</t>
  </si>
  <si>
    <t>LUIZ GOMES CARDIM SANGIRARDI, ENG.</t>
  </si>
  <si>
    <t>EVARISTO DA VEIGA</t>
  </si>
  <si>
    <t>MARIA LACERDA DE MOURA</t>
  </si>
  <si>
    <t>MANOEL PRETO</t>
  </si>
  <si>
    <t>PEROLA ELLIS BYINGTON</t>
  </si>
  <si>
    <t>ANTONIO RAPOSO TAVARES</t>
  </si>
  <si>
    <t>ALBERTO DE OLIVEIRA</t>
  </si>
  <si>
    <t>MANUEL SOARES NEIVA, CEL.</t>
  </si>
  <si>
    <t>GUILHERME RUDGE</t>
  </si>
  <si>
    <t>CORNELIO PIRES</t>
  </si>
  <si>
    <t>CARLOS GOMES</t>
  </si>
  <si>
    <t>MARIA ISABEL PACHECO DE ALMEIDA RIBEIRO</t>
  </si>
  <si>
    <t>ANITA COSTA, DA.</t>
  </si>
  <si>
    <t>ANA ROSA DE ARAUJO, DA</t>
  </si>
  <si>
    <t>QUINTA DAS PAINEIRAS</t>
  </si>
  <si>
    <t>BENJAMIN CONSTANT</t>
  </si>
  <si>
    <t>VICENTE DE CARVALHO</t>
  </si>
  <si>
    <t>CARMEM MIRANDA</t>
  </si>
  <si>
    <t>BRASIL-JAPAO</t>
  </si>
  <si>
    <t>CLEMENTE PASTORE, PROF.</t>
  </si>
  <si>
    <t>SYNESIO ROCHA, MIN.</t>
  </si>
  <si>
    <t>DE GAULLE, GEN.</t>
  </si>
  <si>
    <t>DILERMANDO DIAS DOS SANTOS</t>
  </si>
  <si>
    <t>OLAVO PEZZOTTI, PROF.</t>
  </si>
  <si>
    <t>TIRADENTES, ALF.</t>
  </si>
  <si>
    <t>PEREIRA CARNEIRO, CDE.</t>
  </si>
  <si>
    <t>JOAO DE DEUS CARDOSO DE MELLO</t>
  </si>
  <si>
    <t>JOAQUIM BENTO ALVES DE LIMA NETO</t>
  </si>
  <si>
    <t>TEODOMIRO TOLEDO PIZA, DES.</t>
  </si>
  <si>
    <t>PARQUE GRAJAU</t>
  </si>
  <si>
    <t>PAULO SETUBAL</t>
  </si>
  <si>
    <t>JOSE AMADEI, ENG.</t>
  </si>
  <si>
    <t>MIGUEL VIEIRA FERREIRA, DR.</t>
  </si>
  <si>
    <t>AYRES MARTINS TORRES</t>
  </si>
  <si>
    <t>BENEDITO CALIXTO</t>
  </si>
  <si>
    <t>COELHO NETO</t>
  </si>
  <si>
    <t>RIVADAVIA MARQUES JUNIOR, PROF.</t>
  </si>
  <si>
    <t>HENRIQUE FELIPE DA COSTA - HENRICAO</t>
  </si>
  <si>
    <t>RAIMUNDO CORREIA</t>
  </si>
  <si>
    <t>EZEQUIEL RAMOS JUNIOR</t>
  </si>
  <si>
    <t>JENNY GOMES, DA.</t>
  </si>
  <si>
    <t>WANNY SALGADO ROCHA, PROFA</t>
  </si>
  <si>
    <t>JUAREZ TAVORA, MAL.</t>
  </si>
  <si>
    <t>GUILHERME DE ALMEIDA</t>
  </si>
  <si>
    <t>EDGARD CAVALHEIRO</t>
  </si>
  <si>
    <t>NILO PECANHA, PRES.</t>
  </si>
  <si>
    <t>JOSE ERMIRIO DE MORAIS, SEN.</t>
  </si>
  <si>
    <t>VERA LUCIA APARECIDA RIBEIRO, PROFA.</t>
  </si>
  <si>
    <t>MARIA YOLANDA DE SOUZA PINTO HAHNE, DA.</t>
  </si>
  <si>
    <t>SYLVIO HECK, ALM.</t>
  </si>
  <si>
    <t>VERA LUCIA FUSCO BORBA, PROFA.</t>
  </si>
  <si>
    <t>CELIA CAMARGO PENTEADO ELIAS, PROFA.</t>
  </si>
  <si>
    <t>MARIA DO CARMO GODOY RAMOS, PROFA.</t>
  </si>
  <si>
    <t>RODOLFO TREVISAN</t>
  </si>
  <si>
    <t>RAUL POMPEIA</t>
  </si>
  <si>
    <t>OLGA BENARIO PRESTES</t>
  </si>
  <si>
    <t>IRENE GARCIA COSTA DE SOUZA, PROFA. DRA.</t>
  </si>
  <si>
    <t>ELZA MAIA COSTA FREIRE, PROFA.</t>
  </si>
  <si>
    <t>ALDO RIBEIRO LUZ, PROF.</t>
  </si>
  <si>
    <t>QUIRINO CARNEIRO RENNO, PROF.</t>
  </si>
  <si>
    <t>ANTONIO ROBERTO ALVES BRAGA, DR.</t>
  </si>
  <si>
    <t>ELIAS SHAMMASS</t>
  </si>
  <si>
    <t>FAUSTO RIBEIRO DA SILVA FILHO, DR.</t>
  </si>
  <si>
    <t>BENEDITO DE JESUS BATISTA LAURINDO - PE BATISTA</t>
  </si>
  <si>
    <t>VICENTE MATHEUS</t>
  </si>
  <si>
    <t>ANTONIO SAMPAIO, VER.</t>
  </si>
  <si>
    <t>SEBASTIANA DE ARRUDA CRUZ OLIVEIRA, PROFA.</t>
  </si>
  <si>
    <t>JOSE JOAQUIM DA SILVA</t>
  </si>
  <si>
    <t>ANTONIO FIGUEIREDO AMARAL</t>
  </si>
  <si>
    <t>DARCY RIBEIRO</t>
  </si>
  <si>
    <t>LINO DE MATTOS, SEN.</t>
  </si>
  <si>
    <t>CELIA REGINA LEKEVICIUS CONSOLIN, PROFA.</t>
  </si>
  <si>
    <t>JOAO CANDIDO</t>
  </si>
  <si>
    <t>MARGARETH DE FATIMA MARQUES DE AZEVEDO</t>
  </si>
  <si>
    <t>PEDRO GERALDO SCHUNCK</t>
  </si>
  <si>
    <t>JARDIM FELICIDADE</t>
  </si>
  <si>
    <t>MARIA CLARA MACHADO</t>
  </si>
  <si>
    <t>LUIZ ROBERTO MEGA, PROF.</t>
  </si>
  <si>
    <t>MITSUTANI</t>
  </si>
  <si>
    <t>RECANTO CAMPO BELO - DIRCE ZILLESG BORGES DOS SANTOS, PROFA</t>
  </si>
  <si>
    <t>GIUSEPPE TAVOLARO, PROF</t>
  </si>
  <si>
    <t>RAUL NEMENZ, PROF</t>
  </si>
  <si>
    <t>ZELIA GATTAI</t>
  </si>
  <si>
    <t>PAULO GONCALO DOS SANTOS, PROF.</t>
  </si>
  <si>
    <t>JOSE BLOTA JUNIOR, DEP.</t>
  </si>
  <si>
    <t>JOAO DA SILVA</t>
  </si>
  <si>
    <t>HERMES FERREIRA DE SOUZA</t>
  </si>
  <si>
    <t>FERNANDO SABINO</t>
  </si>
  <si>
    <t>EDNA ALVES DE SOUSA PROFA</t>
  </si>
  <si>
    <t>IRENE MANKE MARQUES, PROFA.</t>
  </si>
  <si>
    <t>MARIA APARECIDA COELHO ALVES TEIXEIRA, PROFA.</t>
  </si>
  <si>
    <t>VILA RUBI</t>
  </si>
  <si>
    <t>MARIO FITTIPALDI</t>
  </si>
  <si>
    <t>ROSANGELA RODRIGUES VIEIRA, PROFA.</t>
  </si>
  <si>
    <t>CAMINHO DO MAR</t>
  </si>
  <si>
    <t>JOSE REZENDE, PROF.</t>
  </si>
  <si>
    <t>CAIRA ALAYDE ALVARENGA MEDEA, PROFA</t>
  </si>
  <si>
    <t>ELIANE BENUTE LESSA AYRES GONCALVES, PROFESSORA- NANY BENUTE</t>
  </si>
  <si>
    <t>ALEX MARTINS COSTA, PROF, MAESTRO</t>
  </si>
  <si>
    <t>ANA MARIA ALVES BENETTI, PROFA</t>
  </si>
  <si>
    <t>MARIA LUCIA DOS SANTOS, PROFA.</t>
  </si>
  <si>
    <t>JOSE FRANCISCO CAVALCANTE, PROF</t>
  </si>
  <si>
    <t>M BOI MIRIM II</t>
  </si>
  <si>
    <t>ALDO GIANNINI, ENG.</t>
  </si>
  <si>
    <t>MILLOR FERNANDES, JORNALISTA</t>
  </si>
  <si>
    <t>JOSEFA NICACIO ARAUJO, PROFA.</t>
  </si>
  <si>
    <t>GENY MARIA MUNIZ ALMEIDA KLEIN PUSSINELLI, PROFA.</t>
  </si>
  <si>
    <t>JOEL FERNANDES DE SOUZA</t>
  </si>
  <si>
    <t>MARIO PEREIRA BICUDO, PROF.</t>
  </si>
  <si>
    <t>BARTOLOMEU CAMPOS DE QUEIROS</t>
  </si>
  <si>
    <t>JARDIM MARILIA I</t>
  </si>
  <si>
    <t>JARDIM SANTA TEREZA</t>
  </si>
  <si>
    <t>ESTRADA DO CORREDOR</t>
  </si>
  <si>
    <t>FULVIA ROSEMBERG, PROFA</t>
  </si>
  <si>
    <t>CAMPO LIMPO VI</t>
  </si>
  <si>
    <t>EDIVALDO DOS SANTOS DANTAS, PROF.</t>
  </si>
  <si>
    <t>PEDRO FUKUYEI YAMAGUCHI FERREIRA</t>
  </si>
  <si>
    <t>PEDREIRA I</t>
  </si>
  <si>
    <t>JARDIM KIOTO</t>
  </si>
  <si>
    <t>PACHECO GATO</t>
  </si>
  <si>
    <t>MONTE SERRAT</t>
  </si>
  <si>
    <t>PRIMO PASCOLI MELARE, PROF.</t>
  </si>
  <si>
    <t>MARIA BERENICE DOS SANTOS, PROFA.</t>
  </si>
  <si>
    <t>EMIR MACEDO NOGUEIRA</t>
  </si>
  <si>
    <t>NIDA MALDI CORAZZA, EDUCADORA</t>
  </si>
  <si>
    <t>DOLORES DURAN</t>
  </si>
  <si>
    <t>GUIOMAR PICCINALI, PROFA.</t>
  </si>
  <si>
    <t>TIDE SETUBAL</t>
  </si>
  <si>
    <t>CASTRO ALVES</t>
  </si>
  <si>
    <t>ZUMBI DOS PALMARES</t>
  </si>
  <si>
    <t>PEDRO BRASIL BANDECCHI</t>
  </si>
  <si>
    <t>FLORIANO PEIXOTO, MAL.</t>
  </si>
  <si>
    <t>RODRIGUES DE ABREU</t>
  </si>
  <si>
    <t>FELIPE DOLIVEIRA</t>
  </si>
  <si>
    <t>MAX WOLF FILHO, SGT.</t>
  </si>
  <si>
    <t>MAGDALENA TAGLIAFERRO</t>
  </si>
  <si>
    <t>GOMES CARDIM, INTENDENTE</t>
  </si>
  <si>
    <t>JULIO DE MESQUITA FILHO</t>
  </si>
  <si>
    <t>PAULO VI</t>
  </si>
  <si>
    <t>GABRIEL PRESTES</t>
  </si>
  <si>
    <t>ALCEU MAYNARD DE ARAUJO, PROF.</t>
  </si>
  <si>
    <t>DELFINO AZEVEDO</t>
  </si>
  <si>
    <t>MARIO MARQUES E SERRA, PE.</t>
  </si>
  <si>
    <t>PEDRO I, D.</t>
  </si>
  <si>
    <t>JOSE VICENTE DA CUNHA, PROF.</t>
  </si>
  <si>
    <t>SUZANA EVANGELINA FELIPPE, PROFA.</t>
  </si>
  <si>
    <t>MACHADO DE ASSIS</t>
  </si>
  <si>
    <t>SAO PAULO</t>
  </si>
  <si>
    <t>AFONSO CELSO</t>
  </si>
  <si>
    <t>SEBASTIAO SANCHES MARTINES, PROF</t>
  </si>
  <si>
    <t>JOSE VERISSIMO</t>
  </si>
  <si>
    <t>BRENNO FERRAZ DO AMARAL</t>
  </si>
  <si>
    <t>JOSE CLEMENTE PEREIRA</t>
  </si>
  <si>
    <t>CLOVIS BEVILACQUA</t>
  </si>
  <si>
    <t>JOSE DE ALCANTARA MACHADO FILHO</t>
  </si>
  <si>
    <t>ARTHUR WHITAKER, DES.</t>
  </si>
  <si>
    <t>ALIPIO ANDRADA SERPA, TTE.</t>
  </si>
  <si>
    <t>ALCIDES GONCALVES ETCHEGOYEN, GEN.</t>
  </si>
  <si>
    <t>ESPIRIDIAO ROSAS, MAL.</t>
  </si>
  <si>
    <t>EUCLYDES DE OLIVEIRA FIGUEIREDO, GEN.</t>
  </si>
  <si>
    <t>CAROLINA RENNO RIBEIRO DE OLIVEIRA, PROFA.</t>
  </si>
  <si>
    <t>LINNEU PRESTES, PROF.</t>
  </si>
  <si>
    <t>ANTENOR NASCENTES</t>
  </si>
  <si>
    <t>JOAO SUSSUMU HIRATA, DEP.</t>
  </si>
  <si>
    <t>ISABEL VIEIRA FERREIRA, PROFA.</t>
  </si>
  <si>
    <t>PLACIDO DE CASTRO</t>
  </si>
  <si>
    <t>HEITOR DE ANDRADE</t>
  </si>
  <si>
    <t>OLEGARIO MARIANO</t>
  </si>
  <si>
    <t>ELIZA RACHEL MACEDO DE SOUZA, PROFA.</t>
  </si>
  <si>
    <t>HAROLDO VELOSO, BRIG.</t>
  </si>
  <si>
    <t>JOANA ANGELICA DE JESUS, MADRE</t>
  </si>
  <si>
    <t>SATURNINO PEREIRA</t>
  </si>
  <si>
    <t>EPITACIO PESSOA, PRES.</t>
  </si>
  <si>
    <t>RAUL PILLA</t>
  </si>
  <si>
    <t>JOAO AUGUSTO BREVES, DR.</t>
  </si>
  <si>
    <t>SUD MENNUCCI</t>
  </si>
  <si>
    <t>19 DE NOVEMBRO</t>
  </si>
  <si>
    <t>FIRMINO TIBURCIO DA COSTA</t>
  </si>
  <si>
    <t>HENRIQUE PEGADO, PROF.</t>
  </si>
  <si>
    <t>ERICO VERISSIMO</t>
  </si>
  <si>
    <t>THEO DUTRA</t>
  </si>
  <si>
    <t>JOAO AMOS COMENIUS</t>
  </si>
  <si>
    <t>OSVALDO QUIRINO SIMOES</t>
  </si>
  <si>
    <t>HUMBERTO DANTAS</t>
  </si>
  <si>
    <t>MARIO KOSEL FILHO</t>
  </si>
  <si>
    <t>JULIO DE OLIVEIRA</t>
  </si>
  <si>
    <t>PAULO PRADO</t>
  </si>
  <si>
    <t>JAIRO RAMOS</t>
  </si>
  <si>
    <t>MARCOS MELEGA</t>
  </si>
  <si>
    <t>ADONIRAN BARBOSA</t>
  </si>
  <si>
    <t>ANTONIO CARLOS PACHECO E SILVA, PROF.</t>
  </si>
  <si>
    <t>WALFRIDO DE CARVALHO, CEL.</t>
  </si>
  <si>
    <t>RAUL JOVIANO DO AMARAL</t>
  </si>
  <si>
    <t>ANTONIO RUBBO MULLER, PROF.</t>
  </si>
  <si>
    <t>VILA ERNESTINA</t>
  </si>
  <si>
    <t>LUIS CARLOS PRESTES, SEN.</t>
  </si>
  <si>
    <t>OTAVIO JOSE DA SILVA JUNIOR</t>
  </si>
  <si>
    <t>MARIO SCHENBERG, PROF.</t>
  </si>
  <si>
    <t>MARIA RITA LOPES PONTES - IRMA DULCE</t>
  </si>
  <si>
    <t>ANALIA FRANCO BASTOS</t>
  </si>
  <si>
    <t>JOSE OLYMPIO PEREIRA FILHO</t>
  </si>
  <si>
    <t>MARINA NOGUEIRA DE SOUZA MARTINS</t>
  </si>
  <si>
    <t>AYRTON SENNA DA SILVA</t>
  </si>
  <si>
    <t>VIRGILIO TAVORA</t>
  </si>
  <si>
    <t>GUIOMAR CABRAL</t>
  </si>
  <si>
    <t>VALENTINA ANTONINI DA SILVA, PROFA.</t>
  </si>
  <si>
    <t>MAILSON DELANE, PROF.</t>
  </si>
  <si>
    <t>ALICE FEITOSA, DA.</t>
  </si>
  <si>
    <t>CEZAR ROGERIO OLIVEIRA PERAMEZZA, PROF.</t>
  </si>
  <si>
    <t>GESSY GEBARA, PROFA.</t>
  </si>
  <si>
    <t>MARIA CECILIA DEZAN ROCHA, PROFA.</t>
  </si>
  <si>
    <t>JOAO RUBENS MARCELO</t>
  </si>
  <si>
    <t>ARTHUR BAPTISTA DA LUZ</t>
  </si>
  <si>
    <t>CLEIDE MOREIRA DOS SANTOS, PROFA.</t>
  </si>
  <si>
    <t>JOSE QUERINO RIBEIRO</t>
  </si>
  <si>
    <t>CLEMENCIA FERREIRA DA SILVA</t>
  </si>
  <si>
    <t>THEREZA MACIEL DE PAULA PROFA.</t>
  </si>
  <si>
    <t>EDGARD CARONE</t>
  </si>
  <si>
    <t>WILSON REIS SANTOS</t>
  </si>
  <si>
    <t>CASARAO</t>
  </si>
  <si>
    <t>JOSE ROBSON COSTA DE ARAUJO, BOMBEIRO</t>
  </si>
  <si>
    <t>APPARECIDO DOMINGUES, PROF.</t>
  </si>
  <si>
    <t>JOSE LA TORRE, PROF.</t>
  </si>
  <si>
    <t>CASA BLANCA</t>
  </si>
  <si>
    <t>EDI GREENFIELD, PROFA.</t>
  </si>
  <si>
    <t>ODILEA BOTTA DE MATTOS, PROFA</t>
  </si>
  <si>
    <t>MANOEL DE ALVARENGA FREIRE JUNIOR PROF</t>
  </si>
  <si>
    <t>JORGE AMADO</t>
  </si>
  <si>
    <t>CIDADE A E CARVALHO</t>
  </si>
  <si>
    <t>NAJLA CURI IZAR</t>
  </si>
  <si>
    <t>JARDIM DAMASCENO I</t>
  </si>
  <si>
    <t>HORACIO DE ALMEIDA, ENG.</t>
  </si>
  <si>
    <t>BRAZ JAIME ROMANO</t>
  </si>
  <si>
    <t>ERIKA DE SOUZA BRITO MATOS, PROFA.</t>
  </si>
  <si>
    <t>ROQUE SPENCER MACIEL DE BARROS, PROF.</t>
  </si>
  <si>
    <t>UIRAPURU</t>
  </si>
  <si>
    <t>EDALZIR SAMPAIO LIPORONI, PROFA.</t>
  </si>
  <si>
    <t>MARIA APARECIDA DE SOUZA CAMPOS, PROFA</t>
  </si>
  <si>
    <t>SERAFIN MARTINEZ GUTIERREZ, PE.</t>
  </si>
  <si>
    <t>GILMAR TACCOLA , PROF</t>
  </si>
  <si>
    <t>AGUAS DE MARCO</t>
  </si>
  <si>
    <t>MARLI FERRAZ TORRES BONFIM</t>
  </si>
  <si>
    <t>MARTIN LUTHER KING JR</t>
  </si>
  <si>
    <t>MARISA MORETTI CAMARA, PROFA.</t>
  </si>
  <si>
    <t>RECANTO DOS HUMILDES I</t>
  </si>
  <si>
    <t>HELINA COUTINHO LOURENCO ALVES, PROFESSORA</t>
  </si>
  <si>
    <t>MARIA APARECIDA RODRIGUES CINTRA, PROFA.</t>
  </si>
  <si>
    <t>LILIAN MASO, PROFA</t>
  </si>
  <si>
    <t>MARISA RICCA XIMENES, PROFA.</t>
  </si>
  <si>
    <t>VILA NATAL</t>
  </si>
  <si>
    <t>MARCIANO VASQUES PEREIRA, PROF</t>
  </si>
  <si>
    <t>TEREZA SETUKO KOSHIMAE HATORI, PROFA.</t>
  </si>
  <si>
    <t>DONATO SUSUMU KIMURA</t>
  </si>
  <si>
    <t>PARADA DE TAIPAS</t>
  </si>
  <si>
    <t>WLADIMIR DE TOLEDO PIZA,PREF.</t>
  </si>
  <si>
    <t>ANDAGUACU</t>
  </si>
  <si>
    <t>PINHEIRINHO DAGUA</t>
  </si>
  <si>
    <t>JARDIM TREMEMBE - ACELINO SCALQUETTE, PROF.</t>
  </si>
  <si>
    <t>DINAH GALVAO, PROFA.</t>
  </si>
  <si>
    <t>NOVO MUNDO</t>
  </si>
  <si>
    <t>SAO BENTO</t>
  </si>
  <si>
    <t>ANTONIO BENTO</t>
  </si>
  <si>
    <t>ALUISIO DE ALMEIDA</t>
  </si>
  <si>
    <t>CAROLINA RIBEIRO, PROFA.</t>
  </si>
  <si>
    <t>ASSIS CHATEAUBRIAND</t>
  </si>
  <si>
    <t>JULITTA PRADO ALVES DE LIMA, DA.</t>
  </si>
  <si>
    <t>DANTE MOREIRA LEITE, PROF</t>
  </si>
  <si>
    <t>ANGENOR DE OLIVEIRA - CARTOLA</t>
  </si>
  <si>
    <t>SARITA CAMARGO, PROFA.</t>
  </si>
  <si>
    <t>NEYDE GUZZI DE CHIACCHIO, PROFA.</t>
  </si>
  <si>
    <t>SANTOS DUMONT</t>
  </si>
  <si>
    <t>VIRIATO CORREIA</t>
  </si>
  <si>
    <t>ROBERTO VICTOR CORDEIRO</t>
  </si>
  <si>
    <t>DENISE MERCIER RODRIGUES AGUIAR, PROFA.</t>
  </si>
  <si>
    <t>GIANFEDERICO PORTA, PROF.</t>
  </si>
  <si>
    <t>CARLOS JEREISSATI, SEN.</t>
  </si>
  <si>
    <t>LUIZ PEREIRA, PROF.</t>
  </si>
  <si>
    <t>ELIS REGINA</t>
  </si>
  <si>
    <t>GRACILIANO RAMOS</t>
  </si>
  <si>
    <t>GLAUBER ROCHA</t>
  </si>
  <si>
    <t>QUINTINO BOCAIUVA</t>
  </si>
  <si>
    <t>RODRIGO SOARES JUNIOR</t>
  </si>
  <si>
    <t>BILAC PINTO, MIN.</t>
  </si>
  <si>
    <t>NELSON MANDELA</t>
  </si>
  <si>
    <t>OLGA CALIL MENAH, PROFA.</t>
  </si>
  <si>
    <t>EUNICE DOS SANTOS, PROFA.</t>
  </si>
  <si>
    <t>OLIVEIRA LIMA</t>
  </si>
  <si>
    <t>AFONSO SARDINHA</t>
  </si>
  <si>
    <t>7 DE SETEMBRO</t>
  </si>
  <si>
    <t>JOSE BONIFACIO DE ANDRADA E SILVA</t>
  </si>
  <si>
    <t>ENIO CORREA, PROF.</t>
  </si>
  <si>
    <t>EUDOXIA DE BARROS, PROFA.</t>
  </si>
  <si>
    <t>THEREZINHA BATISTA PETTAN, PROFA.</t>
  </si>
  <si>
    <t>MONTESE</t>
  </si>
  <si>
    <t>ALUISIO DE AZEVEDO</t>
  </si>
  <si>
    <t>MARIO ALVES DE CARVALHO, DR.</t>
  </si>
  <si>
    <t>JOAO ORTALE, PROF.</t>
  </si>
  <si>
    <t>ALBERTO MESQUITA DE CAMARGO, PROF.</t>
  </si>
  <si>
    <t>ANA NERI</t>
  </si>
  <si>
    <t>EDU CHAVES, AVIADOR</t>
  </si>
  <si>
    <t>LAURA FUNFAS LE SUEUR, PROFA.</t>
  </si>
  <si>
    <t>LOURDES HEREDIA MELLO, PROFA.</t>
  </si>
  <si>
    <t>IGNACIO HENRIQUE ROMEIRO, PROF.</t>
  </si>
  <si>
    <t>ADEVALDO DE MORAES</t>
  </si>
  <si>
    <t>JOSE MAURO DE VASCONCELOS</t>
  </si>
  <si>
    <t>JARDIM TIETE</t>
  </si>
  <si>
    <t>SOLANO TRINDADE</t>
  </si>
  <si>
    <t>OLIVEIRA VIANA</t>
  </si>
  <si>
    <t>MARIO RANGEL, CEL.</t>
  </si>
  <si>
    <t>IRACEMA MARQUES DA SILVEIRA, PROFA.</t>
  </si>
  <si>
    <t>OTONIEL MOTA</t>
  </si>
  <si>
    <t>LUIZ TENORIO DE BRITO, CEL.</t>
  </si>
  <si>
    <t>CHIQUINHA RODRIGUES</t>
  </si>
  <si>
    <t>JOSE DIAS DA SILVEIRA, DR.</t>
  </si>
  <si>
    <t>AFRANIO DE MELLO FRANCO, DR.</t>
  </si>
  <si>
    <t>MANOEL DE ABREU, DR.</t>
  </si>
  <si>
    <t>VINTE E CINCO DE JANEIRO</t>
  </si>
  <si>
    <t>OSWALDO ARANHA BANDEIRA DE MELLO</t>
  </si>
  <si>
    <t>OCTAVIO MANGABEIRA</t>
  </si>
  <si>
    <t>AMADEU AMARAL</t>
  </si>
  <si>
    <t>JARDIM TRES MARIAS</t>
  </si>
  <si>
    <t>ANTONIA E ARTUR BEGBIE</t>
  </si>
  <si>
    <t>MARIA IMILDA DO SANTISSIMO SACRAMENTO, ME.</t>
  </si>
  <si>
    <t>JOSE BENTO DE ASSIS, PROF.</t>
  </si>
  <si>
    <t>CAPISTRANO DE ABREU</t>
  </si>
  <si>
    <t>JOAO PINHEIRO, PRES.</t>
  </si>
  <si>
    <t>ANTONIO VIEIRA, PE.</t>
  </si>
  <si>
    <t>8 DE MAIO</t>
  </si>
  <si>
    <t>FRANCISCO DE MONT' ALVERNE, FREI</t>
  </si>
  <si>
    <t>AROLDO DE AZEVEDO, PROF.</t>
  </si>
  <si>
    <t>ANGELINA MAFFEI VITA, DA.</t>
  </si>
  <si>
    <t>CECILIA MORAES DE VASCONCELOS, PROFA.</t>
  </si>
  <si>
    <t>LEOPOLDINA, IMP.</t>
  </si>
  <si>
    <t>FAGUNDES VARELLA</t>
  </si>
  <si>
    <t>LAERTE RAMOS DE CARVALHO, PROF.</t>
  </si>
  <si>
    <t>JOAO GUALBERTO DO AMARAL CARVALHO</t>
  </si>
  <si>
    <t>EDUARDO PRADO</t>
  </si>
  <si>
    <t>DANYLO JOSE FERNANDES</t>
  </si>
  <si>
    <t>JOAO DE LIMA PAIVA, PROF.</t>
  </si>
  <si>
    <t>JOAQUIM OSORIO DUQUE ESTRADA</t>
  </si>
  <si>
    <t>PLINIO DE QUEIROZ</t>
  </si>
  <si>
    <t>PEDRO ALEIXO, DR.</t>
  </si>
  <si>
    <t>JOAO RIBEIRO DE BARROS</t>
  </si>
  <si>
    <t>NEWTON REIS, GEN.</t>
  </si>
  <si>
    <t>OTHELO FRANCO, GEN.</t>
  </si>
  <si>
    <t>LUIS WASHINGTON VITA</t>
  </si>
  <si>
    <t>CECILIA MEIRELES</t>
  </si>
  <si>
    <t>ARTHUR AZEVEDO</t>
  </si>
  <si>
    <t>PLINIO AYROSA</t>
  </si>
  <si>
    <t>RAUL FERNANDES, EMB.</t>
  </si>
  <si>
    <t>VILA BRASILANDIA</t>
  </si>
  <si>
    <t>RAUL DE LEONI</t>
  </si>
  <si>
    <t>PEDRO AMERICO</t>
  </si>
  <si>
    <t>AMADEU MENDES, PROF.</t>
  </si>
  <si>
    <t>JOSE FERRAZ DE CAMPOS, PROF.</t>
  </si>
  <si>
    <t>CELSO LEITE RIBEIRO FILHO</t>
  </si>
  <si>
    <t>HENRIQUE, INFANTE D.</t>
  </si>
  <si>
    <t>RONDON, MAL.</t>
  </si>
  <si>
    <t>ROMAO GOMES, CEL.</t>
  </si>
  <si>
    <t>MARIA HELENA FARIA LIMA, PROFA.</t>
  </si>
  <si>
    <t>FRANCISCO MEIRELLES, DES.</t>
  </si>
  <si>
    <t>FABIO DA SILVA PRADO, DR.</t>
  </si>
  <si>
    <t>VICENTINA RIBEIRO DA LUZ</t>
  </si>
  <si>
    <t>ACHILLES DE OLIVEIRA RIBEIRO, DES.</t>
  </si>
  <si>
    <t>IRINEU MARINHO</t>
  </si>
  <si>
    <t>RUTH LOPES ANDRADE, PROFA.</t>
  </si>
  <si>
    <t>EMILIO RIBAS</t>
  </si>
  <si>
    <t>RODRIGUES DE CARVALHO</t>
  </si>
  <si>
    <t>CLAUDIO MANOEL DA COSTA</t>
  </si>
  <si>
    <t>CIDADE DE OSAKA</t>
  </si>
  <si>
    <t>GREGORIO WESTRUPP, PE.</t>
  </si>
  <si>
    <t>VILANOVA ARTIGAS, ARQ.</t>
  </si>
  <si>
    <t>ELISA KAUFFMANN ABRAMOVICH</t>
  </si>
  <si>
    <t>CARVALHO PINTO, GOV.</t>
  </si>
  <si>
    <t>OSVALDO CORDEIRO DE FARIAS, MAL.</t>
  </si>
  <si>
    <t>9 DE JULHO</t>
  </si>
  <si>
    <t>CLYCIE MENDES CARNEIRO</t>
  </si>
  <si>
    <t>DANTON CASTILHO CABRAL</t>
  </si>
  <si>
    <t>CHARLES CHAPLIN</t>
  </si>
  <si>
    <t>JOAO PEDRO DE CARVALHO NETO, DR.</t>
  </si>
  <si>
    <t>RACHEL MESQUITA DE SALLES OLIVEIRA</t>
  </si>
  <si>
    <t>JOSE HONORIO RODRIGUES</t>
  </si>
  <si>
    <t>AMELIA, IMP. DA.</t>
  </si>
  <si>
    <t>J.G. DE ARAUJO JORGE</t>
  </si>
  <si>
    <t>MARIA JOSE DUPRE</t>
  </si>
  <si>
    <t>CMCT</t>
  </si>
  <si>
    <t>VANDYR DA SILVA, PROF</t>
  </si>
  <si>
    <t>CENTRO INT ED JOVENS E ADULTOS - ERMELINO MATARAZZO</t>
  </si>
  <si>
    <t>CENTRO INT ED JOVENS E ADULTOS - IGUATEMI I</t>
  </si>
  <si>
    <t>PAULO EMILIO VANZOLINI,CIEJA</t>
  </si>
  <si>
    <t>BALNEARIO MAR PAULISTA</t>
  </si>
  <si>
    <t>MARTIN FRANCISCO RIBEIRO DE ANDRADA</t>
  </si>
  <si>
    <t>RUY BARBOSA</t>
  </si>
  <si>
    <t>ANTONIO SANT ANA GALVAO, FREI</t>
  </si>
  <si>
    <t>ANTONIO DE ALCANTARA MACHADO</t>
  </si>
  <si>
    <t>EMILIANO DI CAVALCANTI</t>
  </si>
  <si>
    <t>JEAN MERMOZ</t>
  </si>
  <si>
    <t>OSORIO, GEN.</t>
  </si>
  <si>
    <t>ALCEU AMOROSO LIMA</t>
  </si>
  <si>
    <t>EDUCANDARIO DOM DUARTE, ANEXA AO</t>
  </si>
  <si>
    <t>PERO NETO</t>
  </si>
  <si>
    <t>OSCAR PEDROSO HORTA</t>
  </si>
  <si>
    <t>DILSON FUNARO</t>
  </si>
  <si>
    <t>AURELIANO LEITE</t>
  </si>
  <si>
    <t>JOSE PEDRO LEITE CORDEIRO, DR.</t>
  </si>
  <si>
    <t>ODILIO DENYS, MAL.</t>
  </si>
  <si>
    <t>CHARBONNEAU, PE.</t>
  </si>
  <si>
    <t>DOMINGOS RUBINO, PROF.</t>
  </si>
  <si>
    <t>VIRGILIO DE MELLO FRANCO</t>
  </si>
  <si>
    <t>BENEDITO MONTENEGRO, PROF.</t>
  </si>
  <si>
    <t>PLINIO SALGADO</t>
  </si>
  <si>
    <t>FORTE DOS REIS MAGOS</t>
  </si>
  <si>
    <t>CENTRO INT ED JOVENS E ADULTOS - VILA MARIA/VILA GUILHERME</t>
  </si>
  <si>
    <t>FRANCISCO HERNANI ALVERNE FACUNDO LEITE, PROF</t>
  </si>
  <si>
    <t>MARLUCIA GONCALVES DE ABREU, PROFESSORA</t>
  </si>
  <si>
    <t>JARDIM DOM JOSE</t>
  </si>
  <si>
    <t>JARDIM MARILIA</t>
  </si>
  <si>
    <t>JARDIM COLORADO</t>
  </si>
  <si>
    <t>JARDIM SAO MARTINHO</t>
  </si>
  <si>
    <t>ANDRE RODRIGUES DE ALCKMIN, PROF.</t>
  </si>
  <si>
    <t>SEBASTIAO NOGUEIRA DE LIMA, DES.</t>
  </si>
  <si>
    <t>ELIAS DE SIQUEIRA CAVALCANTI, DR.</t>
  </si>
  <si>
    <t>TEOTONIO VILELA, SEN.</t>
  </si>
  <si>
    <t>GABRIEL PRESTES, PROF.</t>
  </si>
  <si>
    <t>SILVIO PORTUGAL, DES.</t>
  </si>
  <si>
    <t>CAXIAS, DUQUE DE</t>
  </si>
  <si>
    <t>MAXIMO DE MOURA SANTOS, PROF.</t>
  </si>
  <si>
    <t>LOURENCO FILHO</t>
  </si>
  <si>
    <t>FRANKLIN AUGUSTO DE MOURA CAMPOS, PROF</t>
  </si>
  <si>
    <t>JOSE MARIA LISBOA</t>
  </si>
  <si>
    <t>OLAVO FONTOURA</t>
  </si>
  <si>
    <t>CAMPOS SALLES, PRES.</t>
  </si>
  <si>
    <t>SILVIO FLEMING, MJ.</t>
  </si>
  <si>
    <t>BARTOLOMEU LOURENCO DE GUSMAO</t>
  </si>
  <si>
    <t>SERGIO MILLIET</t>
  </si>
  <si>
    <t>MARINA VIEIRA DE CARVALHO MESQUITA</t>
  </si>
  <si>
    <t>JOAO CARLOS DA SILVA BORGES, PROF.</t>
  </si>
  <si>
    <t>QUEIROZ FILHO, PROF.</t>
  </si>
  <si>
    <t>CLEOMENES CAMPOS</t>
  </si>
  <si>
    <t>AUREA RIBEIRO XAVIER LOPES, PROFA.</t>
  </si>
  <si>
    <t>MARLENE RONDELLI, PROFA.</t>
  </si>
  <si>
    <t>BRASILIO MACHADO NETO</t>
  </si>
  <si>
    <t>JUSCELINO KUBITSCHEK DE OLIVEIRA, PRES.</t>
  </si>
  <si>
    <t>VALDIR AZEVEDO</t>
  </si>
  <si>
    <t>TANCREDO NEVES, PRES.</t>
  </si>
  <si>
    <t>CRUZ E SOUSA</t>
  </si>
  <si>
    <t>ISA SILVEIRA LEAL</t>
  </si>
  <si>
    <t>PERUS I</t>
  </si>
  <si>
    <t>CENTRO INT ED JOVENS E ADULTOS - VILA PRUDENTE/SAPOPEMBA</t>
  </si>
  <si>
    <t>ROSA KAZUE INAKAKE DE SOUZA, PROFA</t>
  </si>
  <si>
    <t>LENINE SOARES DE JESUS, PROF.</t>
  </si>
  <si>
    <t>VILA RAMOS</t>
  </si>
  <si>
    <t>MARIA CURSI</t>
  </si>
  <si>
    <t>JARDIM ROSA MARIA</t>
  </si>
  <si>
    <t>PARQUE FONGARO</t>
  </si>
  <si>
    <t>RENATO ANTONIO CHECCHIA, PROF.</t>
  </si>
  <si>
    <t>LUIZ DAVID SOBRINHO, PROF.</t>
  </si>
  <si>
    <t>FARIA LIMA, BRIG.</t>
  </si>
  <si>
    <t>DERVILLE ALLEGRETTI, PROF.</t>
  </si>
  <si>
    <t>NOE AZEVEDO, PROF</t>
  </si>
  <si>
    <t>JOAO RAMOS - PERNAMBUCO - ABOLICIONISTA</t>
  </si>
  <si>
    <t>HELENA LOMBARDI BRAGA, PROFA.</t>
  </si>
  <si>
    <t>ARY GOMES, CEL.</t>
  </si>
  <si>
    <t>EURICO GASPAR DUTRA, MAL.</t>
  </si>
  <si>
    <t>JOAQUIM NABUCO</t>
  </si>
  <si>
    <t>CASSIANO RICARDO</t>
  </si>
  <si>
    <t>ROQUETTE PINTO</t>
  </si>
  <si>
    <t>GUIMARAES ROSA</t>
  </si>
  <si>
    <t>ARY PARREIRAS, ALM.</t>
  </si>
  <si>
    <t>ARMANDO ARRUDA PEREIRA</t>
  </si>
  <si>
    <t>CACILDA BECKER</t>
  </si>
  <si>
    <t>MAUA, BR. DE</t>
  </si>
  <si>
    <t>ALTINO ARANTES</t>
  </si>
  <si>
    <t>FLORES DA CUNHA, DEP.</t>
  </si>
  <si>
    <t>ZULEIKA PEREIRA LEITE, PROFA.</t>
  </si>
  <si>
    <t>ARLINDO VEIGA DOS SANTOS, PROF.</t>
  </si>
  <si>
    <t>EURIPEDES SIMOES DE PAULA</t>
  </si>
  <si>
    <t>MARIA JOSE GALVAO DE FRANCA PINTO, PROFA.</t>
  </si>
  <si>
    <t>VANDA COELHO DE MORAES</t>
  </si>
  <si>
    <t>ARACY DE ALMEIDA</t>
  </si>
  <si>
    <t>HIPOLITO JOSE DA COSTA</t>
  </si>
  <si>
    <t>DEZOITO DO FORTE</t>
  </si>
  <si>
    <t>SYLVIO DE MAGALHAES FIGUEIREDO, ALM.</t>
  </si>
  <si>
    <t>22 DE MARCO</t>
  </si>
  <si>
    <t>GERALDO SESSO JUNIOR</t>
  </si>
  <si>
    <t>ALUNA JESSICA NUNES HERCULANO</t>
  </si>
  <si>
    <t>CLOVIS CAITANO MIQUELAZZO - IPIRANGA</t>
  </si>
  <si>
    <t>CENTRO INT ED JOVENS E ADULTOS - SANTANA/TUCURUVI</t>
  </si>
  <si>
    <t>ROSE MARY FRASSON, PROFA.</t>
  </si>
  <si>
    <t>CENTRO MUNICIPAL DE CAPACITACAO E TREINAMENTO-ERM MATARAZZO</t>
  </si>
  <si>
    <t>JARDIM TAIPAS</t>
  </si>
  <si>
    <t>JARDIM DIONISIO</t>
  </si>
  <si>
    <t>LUCIANO MENDES DE ALMEIDA, DOM</t>
  </si>
  <si>
    <t>JARDIM KLEIN</t>
  </si>
  <si>
    <t>ADELAIDE LOPES RODRIGUES</t>
  </si>
  <si>
    <t>ARAUCARIAS</t>
  </si>
  <si>
    <t>CANTIDIO NOGUEIRA SAMPAIO, VER.</t>
  </si>
  <si>
    <t>CID FRANCO, VER.</t>
  </si>
  <si>
    <t>ELIAS PEREIRA DE MELO, PE.</t>
  </si>
  <si>
    <t>CIDADE NOVA DO PARQUE NOVO MUNDO</t>
  </si>
  <si>
    <t>CURUCA VELHA</t>
  </si>
  <si>
    <t>ELIZABETH SOUZA LOBO GARCIA</t>
  </si>
  <si>
    <t>GABRIEL NOGUEIRA DE QUADROS, VER.</t>
  </si>
  <si>
    <t>GENOVEVA DASCOLI</t>
  </si>
  <si>
    <t>JACARANDA</t>
  </si>
  <si>
    <t>JACOB SALVADOR ZVEIBIL, VER.</t>
  </si>
  <si>
    <t>JARDIM CAPELA</t>
  </si>
  <si>
    <t>JARDIM MARIA ALICE</t>
  </si>
  <si>
    <t>MARIA APARECIDA DOS SANTOS</t>
  </si>
  <si>
    <t>AURINDO DOS SANTOS FREIRE</t>
  </si>
  <si>
    <t>JOSE BUSTAMANTE, VER.</t>
  </si>
  <si>
    <t>JOSE FERREIRA KEFFER, VER.</t>
  </si>
  <si>
    <t>JOSE MOLINA JR., VER</t>
  </si>
  <si>
    <t>JOSE OLIVEIRA ALMEIDA DINIZ, VER.</t>
  </si>
  <si>
    <t>LIBERO ANCONA LOPES, VER.</t>
  </si>
  <si>
    <t>MANOEL DA NOBREGA,PDE.</t>
  </si>
  <si>
    <t>MARIA HENRIQUETA CATITE</t>
  </si>
  <si>
    <t>MENINO JESUS</t>
  </si>
  <si>
    <t>CEI NINHO ALEGRE</t>
  </si>
  <si>
    <t>PARQUE SAO RAFAEL II</t>
  </si>
  <si>
    <t>PAULO CESAR FONTELLES DE LIMA</t>
  </si>
  <si>
    <t>SANTA BARBARA</t>
  </si>
  <si>
    <t>MARIA AUGUSTA DE PAULA PROFA</t>
  </si>
  <si>
    <t>SAO JORGE ARPOADOR</t>
  </si>
  <si>
    <t>SUZANA CAMPOS TAUIL</t>
  </si>
  <si>
    <t>TANCREDO DE ALMEIDA NEVES, PRES.</t>
  </si>
  <si>
    <t>WILSON JOSE ABDALLA</t>
  </si>
  <si>
    <t>CIDADE DE GENEBRA</t>
  </si>
  <si>
    <t>NICOLAI NICOLAEVICH KOCHERGIN</t>
  </si>
  <si>
    <t>MARIELCIA FLORENCIO DE MORAIS, PROFA</t>
  </si>
  <si>
    <t>ADHEMAR FERREIRA DA SILVA</t>
  </si>
  <si>
    <t>TITO DE ALENCAR LIMA, FREI</t>
  </si>
  <si>
    <t>JOAO UBALDO RIBEIRO</t>
  </si>
  <si>
    <t>RIO PEQUENO II</t>
  </si>
  <si>
    <t>VILA IMPERIO</t>
  </si>
  <si>
    <t>JARDIM REPUBLICA</t>
  </si>
  <si>
    <t>VILA SANTA TERESINHA</t>
  </si>
  <si>
    <t>AGUA AZUL</t>
  </si>
  <si>
    <t>ELON MACENA</t>
  </si>
  <si>
    <t>ADELAIDE TERESA LOPES CIMONARI, PROFA</t>
  </si>
  <si>
    <t>PARQUE FIGUEIRA GRANDE</t>
  </si>
  <si>
    <t>NAZARE</t>
  </si>
  <si>
    <t>AMERICO DE SOUZA</t>
  </si>
  <si>
    <t>ANITA CASTALDI ZAMPIROLLO, PROFA.</t>
  </si>
  <si>
    <t>ANTON MEROTH, PE</t>
  </si>
  <si>
    <t>BARBARA HELIODORA</t>
  </si>
  <si>
    <t>BENEDITO BUENO</t>
  </si>
  <si>
    <t>ELFRIDA ZUKOWSKI JARDIM</t>
  </si>
  <si>
    <t>INEZITA BARROSO</t>
  </si>
  <si>
    <t>COHAB RAPOSO TAVARES</t>
  </si>
  <si>
    <t>CORYNTHO BALDOINO DA COSTA FILHO, VER</t>
  </si>
  <si>
    <t>HELENA IRACY JUNQUEIRA</t>
  </si>
  <si>
    <t>HIGINO PELLEGRINI, VER.</t>
  </si>
  <si>
    <t>JARDIM GUARUJA - RITA MONTEIRO DE SOUZA</t>
  </si>
  <si>
    <t>JARDIM MILIUNAS</t>
  </si>
  <si>
    <t>ALBERTINA RODRIGUES SIMON, PROFA</t>
  </si>
  <si>
    <t>JARDIM SAO BENTO VELHO</t>
  </si>
  <si>
    <t>JARDIM VERONIA</t>
  </si>
  <si>
    <t>JOAQUIM GOUVEIA FRANCO JR., VER.</t>
  </si>
  <si>
    <t>JOSE SALVADOR JULIANELLI, DEP.</t>
  </si>
  <si>
    <t>MARIA JOSE DE SOUZA</t>
  </si>
  <si>
    <t>MARILIA DE DIRCEU</t>
  </si>
  <si>
    <t>MITIKO MATSUSHITA NEVOEIRO</t>
  </si>
  <si>
    <t>MONUMENTO</t>
  </si>
  <si>
    <t>ONADYR MARCONDES</t>
  </si>
  <si>
    <t>MARIA DO CARMO PAZOS FERNANDEZ - MADU, PROFA.</t>
  </si>
  <si>
    <t>RAUL TABAJARA VIDIGAL LEITAO, VER.</t>
  </si>
  <si>
    <t>SILVIA COVAS</t>
  </si>
  <si>
    <t>VILA BASILEIA</t>
  </si>
  <si>
    <t>DOMINGOS  RUFINO DE SOUZA</t>
  </si>
  <si>
    <t>VILA PRAIA</t>
  </si>
  <si>
    <t>MARIO PEREIRA COSTA, PROF</t>
  </si>
  <si>
    <t>MARIA CONCEICAO MONTEIRO AYRES, PROFA</t>
  </si>
  <si>
    <t>ABGAIL DA ROCHA MORENO, PROFA</t>
  </si>
  <si>
    <t>JARDIM DAS VERTENTES</t>
  </si>
  <si>
    <t>VILA PRADO</t>
  </si>
  <si>
    <t>CASA BLANCA - SOLON BORGES DOS REIS, PROF.</t>
  </si>
  <si>
    <t>ALASTAIR QUINTAS GONCALVES</t>
  </si>
  <si>
    <t>ANTONIO JOAO ABDALLA, DR.</t>
  </si>
  <si>
    <t>BENEDICTO ROCHA, VER.</t>
  </si>
  <si>
    <t>CASA VERDE - WALTER ABRAHAO</t>
  </si>
  <si>
    <t>COHAB FARIA LIMA,BRIG</t>
  </si>
  <si>
    <t>CONJ. PRESTES MAIA</t>
  </si>
  <si>
    <t>EDNA ROSELY ALVES</t>
  </si>
  <si>
    <t>HELENA PEREIRA DE MORAES</t>
  </si>
  <si>
    <t>INEZ MENEZES MARIA</t>
  </si>
  <si>
    <t>ILDEFRANCA, IRMA</t>
  </si>
  <si>
    <t>JARDIM SAO LUIZ I</t>
  </si>
  <si>
    <t>JARDIM SAO LUIZ II</t>
  </si>
  <si>
    <t>JARDIM VILA PEDROSO</t>
  </si>
  <si>
    <t>JOCELYNE GUIMARAES FERNANDES DE MELLO</t>
  </si>
  <si>
    <t>JOSE OZI, PROF.</t>
  </si>
  <si>
    <t>MARCIA RICCO FERRAZ</t>
  </si>
  <si>
    <t>NATHALIA PEDROSO ROSEMBURG, DRA.</t>
  </si>
  <si>
    <t>PARQUE NOVA SANTO AMARO</t>
  </si>
  <si>
    <t>PARQUE SANTA MARGARIDA</t>
  </si>
  <si>
    <t>PEDRO BRASIL BANDECCHI, VER.</t>
  </si>
  <si>
    <t>O PEQUENO SEAREIRO</t>
  </si>
  <si>
    <t>ROBERTO GOMES PEDROSA, VER.</t>
  </si>
  <si>
    <t>RUBENS GRANJA, VER.</t>
  </si>
  <si>
    <t>SALVADOR LO TURCO</t>
  </si>
  <si>
    <t>SAO LUIZ</t>
  </si>
  <si>
    <t>SOLEDAD BARRET VIEDMA</t>
  </si>
  <si>
    <t>CRISTINA, ME.</t>
  </si>
  <si>
    <t>VILA CHUCA</t>
  </si>
  <si>
    <t>MARIA DA GLORIA FREIRE LEMOS</t>
  </si>
  <si>
    <t>ROSA SABAG ADDAS</t>
  </si>
  <si>
    <t>WALTER DE ANDRADE, PROF</t>
  </si>
  <si>
    <t>DOMINGUINHOS</t>
  </si>
  <si>
    <t>MADRE PAULINA</t>
  </si>
  <si>
    <t>DIRCE MIGLIACCIO</t>
  </si>
  <si>
    <t>EVANIR APARECIDA HILARIO, PROFA</t>
  </si>
  <si>
    <t>ALOYSIO DE MENEZES GREENHALGH, VER.</t>
  </si>
  <si>
    <t>CABREUVAS</t>
  </si>
  <si>
    <t>DOROTHY STANG</t>
  </si>
  <si>
    <t>DELSON DOMINGUES</t>
  </si>
  <si>
    <t>DOUGLAS DANIEL DO NASCIMENTO</t>
  </si>
  <si>
    <t>DURVAL MIOLA, PROF.</t>
  </si>
  <si>
    <t>ELISIO TEIXEIRA LEITE</t>
  </si>
  <si>
    <t>FRANCISCO MARCONDES OLIVEIRA, VER.</t>
  </si>
  <si>
    <t>FRANCISCO PEREZ, VER.</t>
  </si>
  <si>
    <t>GUMERCINDO DE PADUA FLEURY, VER.</t>
  </si>
  <si>
    <t>LILA COVAS</t>
  </si>
  <si>
    <t>JARDIM RODRIGO</t>
  </si>
  <si>
    <t>JARDIM ROSELY</t>
  </si>
  <si>
    <t>JARDIM SAO MANOEL</t>
  </si>
  <si>
    <t>SHANGRI-LA - MARIA PEDROZA DE OLIVEIRA, PROFA.</t>
  </si>
  <si>
    <t>JARDIM SILVA TELLES</t>
  </si>
  <si>
    <t>JOAQUIM THOME FILHO, VER.</t>
  </si>
  <si>
    <t>JOSE ADRIANO MARREY JR., VER.</t>
  </si>
  <si>
    <t>LAERCIO CORTE, VER.</t>
  </si>
  <si>
    <t>LUIZ GONZAGA DO NASCIMENTO JR.</t>
  </si>
  <si>
    <t>MARIA JOSE VASCONCELOS MANKEL, PROFA.</t>
  </si>
  <si>
    <t>MARIO CALDANA</t>
  </si>
  <si>
    <t>VICENTINA VELASCO, AS. SOCIAL</t>
  </si>
  <si>
    <t>ANGELA MARIA FERNANDES</t>
  </si>
  <si>
    <t>SANTA TERESA</t>
  </si>
  <si>
    <t>YVONE MALUHY JOSEPF SABGA</t>
  </si>
  <si>
    <t>ZACARIA MAURO FACCIO GONCALVES</t>
  </si>
  <si>
    <t>CONJ. HABITACIONAL TEXIMA</t>
  </si>
  <si>
    <t>MATIAS BONAR GONZALEZ, PE</t>
  </si>
  <si>
    <t>ALICE APARECIDA DE SOUZA , PROFA</t>
  </si>
  <si>
    <t>JOSELY MARIA CARDOSO BENTO</t>
  </si>
  <si>
    <t>BENEDITO GALAVOTE, PROF.</t>
  </si>
  <si>
    <t>INOCOOP IPIRANGA</t>
  </si>
  <si>
    <t>ICAMI TIBA</t>
  </si>
  <si>
    <t>ANA LUCIA DE HOLANDA GAMBOA, PROFA.</t>
  </si>
  <si>
    <t>VILA SAO JOAO</t>
  </si>
  <si>
    <t>VILA CURUCA II</t>
  </si>
  <si>
    <t>MARIA APARECIDA NASCIMENTO</t>
  </si>
  <si>
    <t>CDHU JACUI A</t>
  </si>
  <si>
    <t>ASSMA CURIATI</t>
  </si>
  <si>
    <t>ZILDA ARNS NEUMANN, DRA</t>
  </si>
  <si>
    <t>CELIA PERES SUNHIGA</t>
  </si>
  <si>
    <t>ENEDINA DE SOUSA CARVALHO</t>
  </si>
  <si>
    <t>GERALDO DE ARRUDA PENTEADO, CEL.</t>
  </si>
  <si>
    <t>GERALDO MAGELA PERON</t>
  </si>
  <si>
    <t>HOMERO DOMINGUES DA SILVA, VER.</t>
  </si>
  <si>
    <t>BRYAN BIGUINATI JARDIM</t>
  </si>
  <si>
    <t>WILSON D ANGELO BRAS, PROF.</t>
  </si>
  <si>
    <t>JOAO BENTO DE CARVALHO</t>
  </si>
  <si>
    <t>JARDIM PRIMAVERA I</t>
  </si>
  <si>
    <t>JARDIM RUTH</t>
  </si>
  <si>
    <t>SELMA REGINA LIMA MESSIAS, PROFA.</t>
  </si>
  <si>
    <t>CIDADE DUTRA - ADIB SALOMAO, DR.</t>
  </si>
  <si>
    <t>TRES PONTES - NILZETE LETICIA BISPO DOS SANTOS LIMA, PROFA.</t>
  </si>
  <si>
    <t>ARICANDUVA - IRENE GALVAO DE SOUZA, PROFA.</t>
  </si>
  <si>
    <t>FORMOSA - EDEN SILVERIO DE OLIVEIRA, PROF.</t>
  </si>
  <si>
    <t>PARQUE VEREDAS - JOAO ANTONIO DA SILVA</t>
  </si>
  <si>
    <t>VILA ATLANTICA - JOAO SOARES FILHO, PROF</t>
  </si>
  <si>
    <t>BUTANTA - ELIZABETH GASPAR TUNALA, PROFA.</t>
  </si>
  <si>
    <t>NAVEGANTES - JOSE EVERARDO RODRIGUES COSME, PROF.</t>
  </si>
  <si>
    <t>JAMBEIRO - JOSE GUILHERME GIANETTI</t>
  </si>
  <si>
    <t>AGUA AZUL - PAULO RENATO COSTA SOUZA, PROF</t>
  </si>
  <si>
    <t>JAGUARE - HENRIQUE GAMBA, PROF</t>
  </si>
  <si>
    <t>ALTO ALEGRE - PAULO SUYOSH MINAMI, PROF.</t>
  </si>
  <si>
    <t>HELIOPOLIS - ARLETE PERSOLI, PROFA</t>
  </si>
  <si>
    <t>JOAO CARLOS FAIRBANKS, VER.</t>
  </si>
  <si>
    <t>JOAO TONIOLO, VER.</t>
  </si>
  <si>
    <t>JUSCELINO KUBITSCHEK OLIVEIRA, PRES.</t>
  </si>
  <si>
    <t>MARCOS MELEGA, VER.</t>
  </si>
  <si>
    <t>MARIO DA COSTA BARBOSA</t>
  </si>
  <si>
    <t>NAZIR MIGUEL, VER.</t>
  </si>
  <si>
    <t>NEIDE KETELHUT</t>
  </si>
  <si>
    <t>ODILIA ALVES ALMEIDA SANTOS</t>
  </si>
  <si>
    <t xml:space="preserve">VANDA MARIA RODRIGUES DOS SANTOS, PROFA </t>
  </si>
  <si>
    <t>DORALICE PEREIRA DE SOUZA LEONARDO</t>
  </si>
  <si>
    <t>RENATO ANTONIO CHECCHIA, VER</t>
  </si>
  <si>
    <t>SAMIR RACHID SALIBA</t>
  </si>
  <si>
    <t>TEOTONIO VILELA</t>
  </si>
  <si>
    <t>YVONE LEMOS DE ALMEIDA FRAGA</t>
  </si>
  <si>
    <t>GUILHERME HENRIQUE PINTO COELHO</t>
  </si>
  <si>
    <t>GOITI</t>
  </si>
  <si>
    <t>RAQUEL ZUMBANO ALTMAN</t>
  </si>
  <si>
    <t>REYNALDO DE MARIA FREITAS E SILVA, PROF</t>
  </si>
  <si>
    <t>CAMPO LIMPO - DOM AGNELO ROSSI, CARDEAL</t>
  </si>
  <si>
    <t>GUARAPIRANGA - FLORINDA LOTAIF SCHAHIN</t>
  </si>
  <si>
    <t>VILA RUBI - ALEXANDRE KADUNC, JORNALISTA</t>
  </si>
  <si>
    <t>MENINOS - ARTUR ALBERTO DE MOTA GONCALVES, PROF., DR.</t>
  </si>
  <si>
    <t>VILA CURUCA - IRENE RAMALHO</t>
  </si>
  <si>
    <t>CEI</t>
  </si>
  <si>
    <t>CEU GESTÃO</t>
  </si>
  <si>
    <t>Rótulos de Linha</t>
  </si>
  <si>
    <t>(vazio)</t>
  </si>
  <si>
    <t>Total Geral</t>
  </si>
  <si>
    <t>Rótulos de Coluna</t>
  </si>
  <si>
    <t>Contagem de SG_TP_ESCOLA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</si>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</sst>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8148546" refreshedDate="45075.67962638889" createdVersion="8" refreshedVersion="8" minRefreshableVersion="3" recordCount="1603" xr:uid="{BCBA6E1F-8E9F-4254-B574-1B76C36BCAAF}">
  <cacheSource type="worksheet">
    <worksheetSource ref="A1:D1048576" sheet="ESCOLAS REDE DIRETA"/>
  </cacheSource>
  <cacheFields count="4">
    <cacheField name="REDE" numFmtId="0">
      <sharedItems containsBlank="1"/>
    </cacheField>
    <cacheField name="DRE" numFmtId="0">
      <sharedItems containsBlank="1" count="14">
        <s v="DRE - FB"/>
        <s v="DRE - CL"/>
        <s v="DRE - PJ"/>
        <s v="DRE - CS"/>
        <s v="DRE - IP"/>
        <s v="DRE - MP"/>
        <s v="DRE - G"/>
        <s v="DRE - PE"/>
        <s v="DRE - SM"/>
        <s v="DRE - JT"/>
        <s v="DRE - IQ"/>
        <s v="DRE - BT"/>
        <s v="DRE - SA"/>
        <m/>
      </sharedItems>
    </cacheField>
    <cacheField name="SG_TP_ESCOLA" numFmtId="0">
      <sharedItems containsBlank="1" count="15">
        <s v="EMEI"/>
        <s v="EMEF"/>
        <s v="EMEFM"/>
        <s v="CEU EMEI"/>
        <s v="CEU EMEF"/>
        <s v="CEMEI"/>
        <s v="CEU CEMEI"/>
        <s v="CIEJA"/>
        <s v="CECI"/>
        <s v="CEI DIRET"/>
        <s v="CEU CEI"/>
        <s v="CEU AT COMPL"/>
        <s v="EMEBS"/>
        <s v="CMCT"/>
        <m/>
      </sharedItems>
    </cacheField>
    <cacheField name="NOMES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3">
  <r>
    <s v="DIR"/>
    <x v="0"/>
    <x v="0"/>
    <s v="VICENTE PAULO DA SILVA"/>
  </r>
  <r>
    <s v="DIR"/>
    <x v="1"/>
    <x v="0"/>
    <s v="WILMA ALVARENGA DE OLIVEIRA, PROFA."/>
  </r>
  <r>
    <s v="DIR"/>
    <x v="0"/>
    <x v="1"/>
    <s v="ROBERTO PATRICIO, PROF."/>
  </r>
  <r>
    <s v="DIR"/>
    <x v="2"/>
    <x v="0"/>
    <s v="CLEMENTE SEGUNDO PINHO, PROF."/>
  </r>
  <r>
    <s v="DIR"/>
    <x v="3"/>
    <x v="0"/>
    <s v="AURELIO BUARQUE DE HOLANDA FERREIRA"/>
  </r>
  <r>
    <s v="DIR"/>
    <x v="4"/>
    <x v="0"/>
    <s v="SENA MADUREIRA"/>
  </r>
  <r>
    <s v="DIR"/>
    <x v="1"/>
    <x v="1"/>
    <s v="TERESA MARGARIDA DA SILVA E ORTA"/>
  </r>
  <r>
    <s v="DIR"/>
    <x v="4"/>
    <x v="1"/>
    <s v="LUIZ GONZAGA DO NASCIMENTO JR. - GONZAGUINHA"/>
  </r>
  <r>
    <s v="DIR"/>
    <x v="5"/>
    <x v="1"/>
    <s v="NILDO DO AMARAL JUNIOR, PE."/>
  </r>
  <r>
    <s v="DIR"/>
    <x v="1"/>
    <x v="1"/>
    <s v="CYRO ALBUQUERQUE, DEP."/>
  </r>
  <r>
    <s v="DIR"/>
    <x v="1"/>
    <x v="0"/>
    <s v="RUBENS NASCIMENTO DA SILVA - MEXICANO"/>
  </r>
  <r>
    <s v="DIR"/>
    <x v="3"/>
    <x v="0"/>
    <s v="JOSE ROSCHEL CHRISTI - JUCA ROCHA"/>
  </r>
  <r>
    <s v="DIR"/>
    <x v="0"/>
    <x v="0"/>
    <s v="CAIO GRACO DA SILVA PRADO"/>
  </r>
  <r>
    <s v="DIR"/>
    <x v="6"/>
    <x v="0"/>
    <s v="JOSE ROBERTO DE CASTRO RIBEIRO, PROF."/>
  </r>
  <r>
    <s v="DIR"/>
    <x v="2"/>
    <x v="1"/>
    <s v="ERNESTO DE MORAES LEME, PROF."/>
  </r>
  <r>
    <s v="DIR"/>
    <x v="6"/>
    <x v="0"/>
    <s v="EDUARDO KNEESE DE MELLO, PROF."/>
  </r>
  <r>
    <s v="DIR"/>
    <x v="7"/>
    <x v="1"/>
    <s v="JOAO FRANZOLIN NETO, PROF."/>
  </r>
  <r>
    <s v="DIR"/>
    <x v="2"/>
    <x v="1"/>
    <s v="FERNANDO GRACIOSO"/>
  </r>
  <r>
    <s v="DIR"/>
    <x v="3"/>
    <x v="1"/>
    <s v="FLORESTAN FERNANDES, PROF."/>
  </r>
  <r>
    <s v="DIR"/>
    <x v="8"/>
    <x v="2"/>
    <s v="RUBENS PAIVA"/>
  </r>
  <r>
    <s v="DIR"/>
    <x v="9"/>
    <x v="0"/>
    <s v="CELSO DE SOUSA OLIVEIRA, PROF."/>
  </r>
  <r>
    <s v="DIR"/>
    <x v="5"/>
    <x v="1"/>
    <s v="VICENTE AMATO SOBRINHO, COM."/>
  </r>
  <r>
    <s v="DIR"/>
    <x v="4"/>
    <x v="0"/>
    <s v="MARIA LUIZA MORETTI GENTILE, PROFA."/>
  </r>
  <r>
    <s v="DIR"/>
    <x v="10"/>
    <x v="1"/>
    <s v="CLOTILDE ROSA HENRIQUES ELIAS, PROFA."/>
  </r>
  <r>
    <s v="DIR"/>
    <x v="0"/>
    <x v="0"/>
    <s v="ALEX FREUA NETTO, VER."/>
  </r>
  <r>
    <s v="DIR"/>
    <x v="8"/>
    <x v="0"/>
    <s v="ANTONIO CARLOS BRASILEIRO DE ALMEIDA JOBIM - TOM JOBIM "/>
  </r>
  <r>
    <s v="DIR"/>
    <x v="11"/>
    <x v="0"/>
    <s v="MORENO, CTE."/>
  </r>
  <r>
    <s v="DIR"/>
    <x v="8"/>
    <x v="1"/>
    <s v="CARLOS CORREA MASCARO, PROF."/>
  </r>
  <r>
    <s v="DIR"/>
    <x v="7"/>
    <x v="0"/>
    <s v="JOAO MENDONCA FALCAO"/>
  </r>
  <r>
    <s v="DIR"/>
    <x v="10"/>
    <x v="0"/>
    <s v="THEREZA THE DE CARVALHO, PROFA."/>
  </r>
  <r>
    <s v="DIR"/>
    <x v="7"/>
    <x v="0"/>
    <s v="NEUSA CONCEICAO STINCHI, PROFA."/>
  </r>
  <r>
    <s v="DIR"/>
    <x v="8"/>
    <x v="0"/>
    <s v="FRANCISCO ADAUTO RODRIGUES"/>
  </r>
  <r>
    <s v="DIR"/>
    <x v="10"/>
    <x v="3"/>
    <s v="JARDIM VILA NOVA"/>
  </r>
  <r>
    <s v="DIR"/>
    <x v="2"/>
    <x v="1"/>
    <s v="RECANTO DOS HUMILDES"/>
  </r>
  <r>
    <s v="DIR"/>
    <x v="2"/>
    <x v="1"/>
    <s v="JOSUE DE CASTRO, PROF"/>
  </r>
  <r>
    <s v="DIR"/>
    <x v="10"/>
    <x v="0"/>
    <s v="GLEBA DO PESSEGO"/>
  </r>
  <r>
    <s v="DIR"/>
    <x v="8"/>
    <x v="0"/>
    <s v="ALFREDO VOLPI"/>
  </r>
  <r>
    <s v="DIR"/>
    <x v="5"/>
    <x v="1"/>
    <s v="HELLIO TAVARES, DR."/>
  </r>
  <r>
    <s v="DIR"/>
    <x v="3"/>
    <x v="1"/>
    <s v="MARINA MELANDER COUTINHO, PROFA"/>
  </r>
  <r>
    <s v="DIR"/>
    <x v="11"/>
    <x v="1"/>
    <s v="DAISY AMADIO FUJIWARA, PROFA."/>
  </r>
  <r>
    <s v="DIR"/>
    <x v="12"/>
    <x v="1"/>
    <s v="ALDO DA TOFORI, PE"/>
  </r>
  <r>
    <s v="DIR"/>
    <x v="4"/>
    <x v="0"/>
    <s v="CARLOS EDUARDO DE CAMARGO ARANHA, DR."/>
  </r>
  <r>
    <s v="DIR"/>
    <x v="6"/>
    <x v="4"/>
    <s v="INACIO MONTEIRO"/>
  </r>
  <r>
    <s v="DIR"/>
    <x v="1"/>
    <x v="1"/>
    <s v="FRANCISCO REBOLO"/>
  </r>
  <r>
    <s v="DIR"/>
    <x v="3"/>
    <x v="3"/>
    <s v="TRES LAGOS"/>
  </r>
  <r>
    <s v="DIR"/>
    <x v="2"/>
    <x v="3"/>
    <s v="VILA ATLANTICA"/>
  </r>
  <r>
    <s v="DIR"/>
    <x v="6"/>
    <x v="0"/>
    <s v="MARIA APARECIDA LARA COIADO, PROFA"/>
  </r>
  <r>
    <s v="DIR"/>
    <x v="2"/>
    <x v="0"/>
    <s v="JARDIM DA CONQUISTA"/>
  </r>
  <r>
    <s v="DIR"/>
    <x v="2"/>
    <x v="1"/>
    <s v="VILA FANTON"/>
  </r>
  <r>
    <s v="DIR"/>
    <x v="10"/>
    <x v="3"/>
    <s v="AZUL DA COR DO MAR"/>
  </r>
  <r>
    <s v="DIR"/>
    <x v="9"/>
    <x v="4"/>
    <s v="JACANA"/>
  </r>
  <r>
    <s v="DIR"/>
    <x v="0"/>
    <x v="1"/>
    <s v="JARDIM GUARANI - JOSE ALFREDO APOLINARIO, PROF."/>
  </r>
  <r>
    <s v="DIR"/>
    <x v="6"/>
    <x v="0"/>
    <s v="ELIZA MARA TORRES, PROFA"/>
  </r>
  <r>
    <s v="DIR"/>
    <x v="0"/>
    <x v="1"/>
    <s v="JOSE HERMINIO RODRIGUES, CEL. PM"/>
  </r>
  <r>
    <s v="DIR"/>
    <x v="2"/>
    <x v="1"/>
    <s v="MARILI DIAS, PROFA"/>
  </r>
  <r>
    <s v="DIR"/>
    <x v="1"/>
    <x v="3"/>
    <s v="GUARAPIRANGA"/>
  </r>
  <r>
    <s v="DIR"/>
    <x v="1"/>
    <x v="3"/>
    <s v="CANTOS DO AMANHECER"/>
  </r>
  <r>
    <s v="DIR"/>
    <x v="0"/>
    <x v="3"/>
    <s v="JARDIM PAULISTANO"/>
  </r>
  <r>
    <s v="DIR"/>
    <x v="0"/>
    <x v="4"/>
    <s v="JARDIM PAULISTANO"/>
  </r>
  <r>
    <s v="DIR"/>
    <x v="6"/>
    <x v="4"/>
    <s v="LAJEADO"/>
  </r>
  <r>
    <s v="DIR"/>
    <x v="4"/>
    <x v="3"/>
    <s v="LUCIANA AZEVEDO POMPERMAYER, PROFA."/>
  </r>
  <r>
    <s v="DIR"/>
    <x v="7"/>
    <x v="3"/>
    <s v="TIQUATIRA"/>
  </r>
  <r>
    <s v="DIR"/>
    <x v="2"/>
    <x v="3"/>
    <s v="JAGUARE"/>
  </r>
  <r>
    <s v="DIR"/>
    <x v="7"/>
    <x v="1"/>
    <s v="JANUARIO MANTELLI NETO, DEP."/>
  </r>
  <r>
    <s v="DIR"/>
    <x v="5"/>
    <x v="1"/>
    <s v="DAMA ENTRE RIOS VERDES"/>
  </r>
  <r>
    <s v="DIR"/>
    <x v="9"/>
    <x v="1"/>
    <s v="JARDIM FONTALIS"/>
  </r>
  <r>
    <s v="DIR"/>
    <x v="0"/>
    <x v="1"/>
    <s v="ZILKA SALABERRY DE CARVALHO"/>
  </r>
  <r>
    <s v="DIR"/>
    <x v="10"/>
    <x v="0"/>
    <s v="VILA VERDE"/>
  </r>
  <r>
    <s v="DIR"/>
    <x v="8"/>
    <x v="1"/>
    <s v="PARQUE BOA ESPERANCA II"/>
  </r>
  <r>
    <s v="DIR"/>
    <x v="2"/>
    <x v="1"/>
    <s v="MOISES ELIAS DE SOUZA, TTE."/>
  </r>
  <r>
    <s v="DIR"/>
    <x v="2"/>
    <x v="1"/>
    <s v="ALICE MEIRELLES REIS, PROFA"/>
  </r>
  <r>
    <s v="DIR"/>
    <x v="11"/>
    <x v="1"/>
    <s v="JARDIM PAULO VI"/>
  </r>
  <r>
    <s v="DIR"/>
    <x v="6"/>
    <x v="1"/>
    <s v="DIAS GOMES"/>
  </r>
  <r>
    <s v="DIR"/>
    <x v="3"/>
    <x v="3"/>
    <s v="MAGDA FERREIRA DA SILVA CARVALHO, PROFA."/>
  </r>
  <r>
    <s v="DIR"/>
    <x v="6"/>
    <x v="1"/>
    <s v="MEIRE DE JESUS RIBEIRO,PROF."/>
  </r>
  <r>
    <s v="DIR"/>
    <x v="4"/>
    <x v="0"/>
    <s v="VILA EMA"/>
  </r>
  <r>
    <s v="DIR"/>
    <x v="8"/>
    <x v="0"/>
    <s v="JARDIM PREMIANO"/>
  </r>
  <r>
    <s v="DIR"/>
    <x v="2"/>
    <x v="0"/>
    <s v="THAIS MOTTA DE OLIVEIRA E SILVA RODRIGUES, PROFA."/>
  </r>
  <r>
    <s v="DIR"/>
    <x v="5"/>
    <x v="0"/>
    <s v="LOURO ROSA"/>
  </r>
  <r>
    <s v="DIR"/>
    <x v="3"/>
    <x v="0"/>
    <s v="VARGEM GRANDE I"/>
  </r>
  <r>
    <s v="DIR"/>
    <x v="4"/>
    <x v="1"/>
    <s v="ABRAO HUCK, DR."/>
  </r>
  <r>
    <s v="DIR"/>
    <x v="1"/>
    <x v="0"/>
    <s v="VILA CALU I"/>
  </r>
  <r>
    <s v="DIR"/>
    <x v="1"/>
    <x v="0"/>
    <s v="PARQUE SANTO ANTONIO I"/>
  </r>
  <r>
    <s v="DIR"/>
    <x v="3"/>
    <x v="1"/>
    <s v="PLINIO MARCOS"/>
  </r>
  <r>
    <s v="DIR"/>
    <x v="1"/>
    <x v="5"/>
    <s v="LAZARA VEIGA CATELLANI"/>
  </r>
  <r>
    <s v="DIR"/>
    <x v="1"/>
    <x v="0"/>
    <s v="ROSILDA SILVIO SOUZA, PROFA"/>
  </r>
  <r>
    <s v="DIR"/>
    <x v="1"/>
    <x v="1"/>
    <s v="HERBERT DE SOUZA - BETINHO"/>
  </r>
  <r>
    <s v="DIR"/>
    <x v="5"/>
    <x v="1"/>
    <s v="JOSE MARIO PIRES AZANHA, PROF."/>
  </r>
  <r>
    <s v="DIR"/>
    <x v="1"/>
    <x v="0"/>
    <s v="PARQUE BOLOGNE"/>
  </r>
  <r>
    <s v="DIR"/>
    <x v="11"/>
    <x v="0"/>
    <s v="JORGE ADILSON CANDIDO, PROF."/>
  </r>
  <r>
    <s v="DIR"/>
    <x v="12"/>
    <x v="0"/>
    <s v="JARDIM AMERICANOPOLIS"/>
  </r>
  <r>
    <s v="DIR"/>
    <x v="4"/>
    <x v="0"/>
    <s v="JOAQUIM ANTONIO DA ROCHA"/>
  </r>
  <r>
    <s v="DIR"/>
    <x v="7"/>
    <x v="0"/>
    <s v="ANA MARCHIONE SALLES, PROFA."/>
  </r>
  <r>
    <s v="DIR"/>
    <x v="3"/>
    <x v="0"/>
    <s v="JARDIM IDEAL"/>
  </r>
  <r>
    <s v="DIR"/>
    <x v="8"/>
    <x v="0"/>
    <s v="RUMI OIKAWA, PROFA"/>
  </r>
  <r>
    <s v="DIR"/>
    <x v="3"/>
    <x v="5"/>
    <s v="MARCIA KUMBREVICIUS DE MOURA"/>
  </r>
  <r>
    <s v="DIR"/>
    <x v="1"/>
    <x v="5"/>
    <s v="JARDIM DOM JOSE I"/>
  </r>
  <r>
    <s v="DIR"/>
    <x v="3"/>
    <x v="0"/>
    <s v="JARDIM LUCELIA"/>
  </r>
  <r>
    <s v="DIR"/>
    <x v="6"/>
    <x v="0"/>
    <s v="LAJEADO II"/>
  </r>
  <r>
    <s v="DIR"/>
    <x v="2"/>
    <x v="6"/>
    <s v="CORETO DE TAIPAS"/>
  </r>
  <r>
    <s v="DIR"/>
    <x v="3"/>
    <x v="4"/>
    <s v="JARDIM ELIANA"/>
  </r>
  <r>
    <s v="DIR"/>
    <x v="11"/>
    <x v="0"/>
    <s v="DALMO DO VALLE NOGUEIRA, DES."/>
  </r>
  <r>
    <s v="DIR"/>
    <x v="1"/>
    <x v="0"/>
    <s v="MARIO ARY PIRES, MAL."/>
  </r>
  <r>
    <s v="DIR"/>
    <x v="1"/>
    <x v="0"/>
    <s v="MARIO SETTE"/>
  </r>
  <r>
    <s v="DIR"/>
    <x v="11"/>
    <x v="0"/>
    <s v="PEDROSO DE MORAES"/>
  </r>
  <r>
    <s v="DIR"/>
    <x v="11"/>
    <x v="0"/>
    <s v="ISABEL COLOMBO, PROFA."/>
  </r>
  <r>
    <s v="DIR"/>
    <x v="12"/>
    <x v="0"/>
    <s v="ANHANGUERA"/>
  </r>
  <r>
    <s v="DIR"/>
    <x v="12"/>
    <x v="0"/>
    <s v="CELSO FERREIRA DA SILVA, PROF."/>
  </r>
  <r>
    <s v="DIR"/>
    <x v="3"/>
    <x v="0"/>
    <s v="CLARA NUNES"/>
  </r>
  <r>
    <s v="DIR"/>
    <x v="7"/>
    <x v="0"/>
    <s v="LEONARDO ARROYO"/>
  </r>
  <r>
    <s v="DIR"/>
    <x v="7"/>
    <x v="0"/>
    <s v="MARIA VITORIA DA CUNHA, PROFA."/>
  </r>
  <r>
    <s v="DIR"/>
    <x v="7"/>
    <x v="0"/>
    <s v="IBIAPABA MARTINS"/>
  </r>
  <r>
    <s v="DIR"/>
    <x v="10"/>
    <x v="0"/>
    <s v="MANOEL DA NOBREGA, PE."/>
  </r>
  <r>
    <s v="DIR"/>
    <x v="10"/>
    <x v="0"/>
    <s v="PEDRO CHAVES, MIN."/>
  </r>
  <r>
    <s v="DIR"/>
    <x v="10"/>
    <x v="0"/>
    <s v="MIROEL SILVEIRA"/>
  </r>
  <r>
    <s v="DIR"/>
    <x v="6"/>
    <x v="0"/>
    <s v="MARGARIDA MARIA ALVES"/>
  </r>
  <r>
    <s v="DIR"/>
    <x v="6"/>
    <x v="0"/>
    <s v="ODUVALDO VIANA FILHO"/>
  </r>
  <r>
    <s v="DIR"/>
    <x v="5"/>
    <x v="0"/>
    <s v="AFRANIO PEIXOTO"/>
  </r>
  <r>
    <s v="DIR"/>
    <x v="6"/>
    <x v="0"/>
    <s v="ANTONIO PEREIRA LIMA"/>
  </r>
  <r>
    <s v="DIR"/>
    <x v="5"/>
    <x v="0"/>
    <s v="MARIA QUITERIA"/>
  </r>
  <r>
    <s v="DIR"/>
    <x v="7"/>
    <x v="0"/>
    <s v="IRENE FAVRET LOPES, PROFA."/>
  </r>
  <r>
    <s v="DIR"/>
    <x v="7"/>
    <x v="0"/>
    <s v="GOULART, ENG."/>
  </r>
  <r>
    <s v="DIR"/>
    <x v="7"/>
    <x v="0"/>
    <s v="DUTRA, PRES."/>
  </r>
  <r>
    <s v="DIR"/>
    <x v="0"/>
    <x v="0"/>
    <s v="OLAVO BILAC"/>
  </r>
  <r>
    <s v="DIR"/>
    <x v="0"/>
    <x v="0"/>
    <s v="ALEXANDRE GAMA, CEL."/>
  </r>
  <r>
    <s v="DIR"/>
    <x v="0"/>
    <x v="0"/>
    <s v="ROSA E CAROLINA AGAZZI"/>
  </r>
  <r>
    <s v="DIR"/>
    <x v="2"/>
    <x v="0"/>
    <s v="OLGA MARIA GERMANO MARTINS DOMINGOS, PROFA."/>
  </r>
  <r>
    <s v="DIR"/>
    <x v="2"/>
    <x v="0"/>
    <s v="CONJ. RESIDENCIAL ELISIO TEIXEIRA LEITE"/>
  </r>
  <r>
    <s v="DIR"/>
    <x v="2"/>
    <x v="0"/>
    <s v="CARMEN DA SILVA"/>
  </r>
  <r>
    <s v="DIR"/>
    <x v="9"/>
    <x v="0"/>
    <s v="GINA DE MARTINO, DRA."/>
  </r>
  <r>
    <s v="DIR"/>
    <x v="9"/>
    <x v="0"/>
    <s v="ARTHUR ETZEL"/>
  </r>
  <r>
    <s v="DIR"/>
    <x v="4"/>
    <x v="0"/>
    <s v="FEIJO, REG."/>
  </r>
  <r>
    <s v="DIR"/>
    <x v="4"/>
    <x v="0"/>
    <s v="ISABEL, PRINC."/>
  </r>
  <r>
    <s v="DIR"/>
    <x v="9"/>
    <x v="0"/>
    <s v="ANCHIETA, PE."/>
  </r>
  <r>
    <s v="DIR"/>
    <x v="9"/>
    <x v="0"/>
    <s v="YUKIO OZAKI, PROF."/>
  </r>
  <r>
    <s v="DIR"/>
    <x v="9"/>
    <x v="0"/>
    <s v="EDUARDO CARLOS PEREIRA"/>
  </r>
  <r>
    <s v="DIR"/>
    <x v="9"/>
    <x v="0"/>
    <s v="OTTILIA DE JESUS PIRES, PROFA."/>
  </r>
  <r>
    <s v="DIR"/>
    <x v="9"/>
    <x v="0"/>
    <s v="ITALO BETTARELLO, PROF."/>
  </r>
  <r>
    <s v="DIR"/>
    <x v="8"/>
    <x v="0"/>
    <s v="ATAULFO ALVES"/>
  </r>
  <r>
    <s v="DIR"/>
    <x v="8"/>
    <x v="0"/>
    <s v="MARIO DE ANDRADE"/>
  </r>
  <r>
    <s v="DIR"/>
    <x v="8"/>
    <x v="0"/>
    <s v="CARLOS HUMBERTO VOLPON, PROF."/>
  </r>
  <r>
    <s v="DIR"/>
    <x v="8"/>
    <x v="1"/>
    <s v="ARLINDO CAETANO FILHO, PROF."/>
  </r>
  <r>
    <s v="DIR"/>
    <x v="8"/>
    <x v="0"/>
    <s v="NINI DUARTE"/>
  </r>
  <r>
    <s v="DIR"/>
    <x v="11"/>
    <x v="1"/>
    <s v="THEODOMIRO DIAS, DES."/>
  </r>
  <r>
    <s v="DIR"/>
    <x v="11"/>
    <x v="1"/>
    <s v="DEODORO DA FONSECA, MAL."/>
  </r>
  <r>
    <s v="DIR"/>
    <x v="11"/>
    <x v="1"/>
    <s v="JOAO XXIII"/>
  </r>
  <r>
    <s v="DIR"/>
    <x v="11"/>
    <x v="1"/>
    <s v="JULIO MESQUITA"/>
  </r>
  <r>
    <s v="DIR"/>
    <x v="1"/>
    <x v="1"/>
    <s v="ADHEMAR DE BARROS, PREF."/>
  </r>
  <r>
    <s v="DIR"/>
    <x v="1"/>
    <x v="1"/>
    <s v="PALIMERCIO DE REZENDE, CEL."/>
  </r>
  <r>
    <s v="DIR"/>
    <x v="1"/>
    <x v="1"/>
    <s v="ZULMIRA CAVALHEIRO FAUSTINO"/>
  </r>
  <r>
    <s v="DIR"/>
    <x v="2"/>
    <x v="1"/>
    <s v="ANIBAL FREIRE, MIN."/>
  </r>
  <r>
    <s v="DIR"/>
    <x v="11"/>
    <x v="1"/>
    <s v="MARIA ANTONIETA D'ALKIMIN BASTO, PROFA."/>
  </r>
  <r>
    <s v="DIR"/>
    <x v="12"/>
    <x v="1"/>
    <s v="ANTONIO CARLOS DE ABREU SODRE, DR."/>
  </r>
  <r>
    <s v="DIR"/>
    <x v="3"/>
    <x v="1"/>
    <s v="ALMEIDA JUNIOR, PROF."/>
  </r>
  <r>
    <s v="DIR"/>
    <x v="3"/>
    <x v="1"/>
    <s v="MILTON FERREIRA DE ALBUQUERQUE, PROF."/>
  </r>
  <r>
    <s v="DIR"/>
    <x v="8"/>
    <x v="1"/>
    <s v="FELICIO PAGLIUSO, PROF."/>
  </r>
  <r>
    <s v="DIR"/>
    <x v="8"/>
    <x v="1"/>
    <s v="RODRIGO MELLO FRANCO DE ANDRADE"/>
  </r>
  <r>
    <s v="DIR"/>
    <x v="10"/>
    <x v="1"/>
    <s v="AURELIO ARROBAS MARTINS, PROF."/>
  </r>
  <r>
    <s v="DIR"/>
    <x v="6"/>
    <x v="1"/>
    <s v="MAURICIO GOULART"/>
  </r>
  <r>
    <s v="DIR"/>
    <x v="5"/>
    <x v="1"/>
    <s v="ANTONIO CARLOS DE ANDRADA E SILVA"/>
  </r>
  <r>
    <s v="DIR"/>
    <x v="5"/>
    <x v="1"/>
    <s v="PEDRO DE FRONTIN, ALM."/>
  </r>
  <r>
    <s v="DIR"/>
    <x v="5"/>
    <x v="1"/>
    <s v="FERNANDO DE AZEVEDO, PROF."/>
  </r>
  <r>
    <s v="DIR"/>
    <x v="5"/>
    <x v="1"/>
    <s v="JOSE DE ANCHIETA, PE."/>
  </r>
  <r>
    <s v="DIR"/>
    <x v="6"/>
    <x v="1"/>
    <s v="ALEXANDRE DE GUSMAO"/>
  </r>
  <r>
    <s v="DIR"/>
    <x v="5"/>
    <x v="1"/>
    <s v="JOSE AMERICO DE ALMEIDA"/>
  </r>
  <r>
    <s v="DIR"/>
    <x v="5"/>
    <x v="1"/>
    <s v="ARMANDO CRIDEY RIGHETTI"/>
  </r>
  <r>
    <s v="DIR"/>
    <x v="7"/>
    <x v="1"/>
    <s v="JACKSON DE FIGUEIREDO"/>
  </r>
  <r>
    <s v="DIR"/>
    <x v="7"/>
    <x v="1"/>
    <s v="CAIRU, VISC. DE"/>
  </r>
  <r>
    <s v="DIR"/>
    <x v="0"/>
    <x v="1"/>
    <s v="MILTOM CAMPOS, SEN."/>
  </r>
  <r>
    <s v="DIR"/>
    <x v="0"/>
    <x v="1"/>
    <s v="ANTONIO PRUDENTE, PROF."/>
  </r>
  <r>
    <s v="DIR"/>
    <x v="0"/>
    <x v="1"/>
    <s v="FREDERICO GUSTAVO DOS SANTOS, TTE. AVIADOR"/>
  </r>
  <r>
    <s v="DIR"/>
    <x v="0"/>
    <x v="1"/>
    <s v="GARCIA DAVILA, CTE."/>
  </r>
  <r>
    <s v="DIR"/>
    <x v="2"/>
    <x v="1"/>
    <s v="VICENTE DE PAULO DALE COUTINHO, GEN."/>
  </r>
  <r>
    <s v="DIR"/>
    <x v="2"/>
    <x v="1"/>
    <s v="LEONEL FRANCA, PE."/>
  </r>
  <r>
    <s v="DIR"/>
    <x v="2"/>
    <x v="1"/>
    <s v="HENRIQUE RAYMUNDO DYOTT FONTENELLE, BRIG."/>
  </r>
  <r>
    <s v="DIR"/>
    <x v="2"/>
    <x v="1"/>
    <s v="GABRIEL SYLVESTRE TEIXEIRA DE CARVALHO, PROF."/>
  </r>
  <r>
    <s v="DIR"/>
    <x v="2"/>
    <x v="2"/>
    <s v="ANTONIO ALVES VERISSIMO"/>
  </r>
  <r>
    <s v="DIR"/>
    <x v="9"/>
    <x v="1"/>
    <s v="OLIVA IRENE BAYERLEIN SILVA"/>
  </r>
  <r>
    <s v="DIR"/>
    <x v="9"/>
    <x v="1"/>
    <s v="TAMANDARE, ALM."/>
  </r>
  <r>
    <s v="DIR"/>
    <x v="9"/>
    <x v="1"/>
    <s v="JULIO MARCONDES SALGADO, GEN."/>
  </r>
  <r>
    <s v="DIR"/>
    <x v="9"/>
    <x v="1"/>
    <s v="EDSON RODRIGUES"/>
  </r>
  <r>
    <s v="DIR"/>
    <x v="9"/>
    <x v="1"/>
    <s v="SHIRLEY GUIO, PROFA."/>
  </r>
  <r>
    <s v="DIR"/>
    <x v="4"/>
    <x v="1"/>
    <s v="JOSE DO PATROCINIO"/>
  </r>
  <r>
    <s v="DIR"/>
    <x v="7"/>
    <x v="1"/>
    <s v="LEONOR MENDES DE BARROS"/>
  </r>
  <r>
    <s v="DIR"/>
    <x v="10"/>
    <x v="1"/>
    <s v="KENNEDY, PRES."/>
  </r>
  <r>
    <s v="DIR"/>
    <x v="12"/>
    <x v="1"/>
    <s v="CALOGERAS, MIN."/>
  </r>
  <r>
    <s v="DIR"/>
    <x v="12"/>
    <x v="1"/>
    <s v="BERNARDO O HIGGINS"/>
  </r>
  <r>
    <s v="DIR"/>
    <x v="12"/>
    <x v="1"/>
    <s v="ANTONIO DE SAMPAIO DORIA, PROF."/>
  </r>
  <r>
    <s v="DIR"/>
    <x v="4"/>
    <x v="1"/>
    <s v="MASCARENHAS DE MORAES, MAL."/>
  </r>
  <r>
    <s v="DIR"/>
    <x v="4"/>
    <x v="1"/>
    <s v="ALVARES DE AZEVEDO"/>
  </r>
  <r>
    <s v="DIR"/>
    <x v="8"/>
    <x v="1"/>
    <s v="TAUNAY, VISC. DE"/>
  </r>
  <r>
    <s v="DIR"/>
    <x v="8"/>
    <x v="1"/>
    <s v="OLIVAL COSTA"/>
  </r>
  <r>
    <s v="DIR"/>
    <x v="8"/>
    <x v="1"/>
    <s v="IVETE VARGAS, DEP."/>
  </r>
  <r>
    <s v="DIR"/>
    <x v="8"/>
    <x v="1"/>
    <s v="PAULO DUARTE"/>
  </r>
  <r>
    <s v="DIR"/>
    <x v="6"/>
    <x v="0"/>
    <s v="KLAUS REINACH, ENG."/>
  </r>
  <r>
    <s v="DIR"/>
    <x v="6"/>
    <x v="1"/>
    <s v="JOSE AUGUSTO CESAR SALGADO, DR."/>
  </r>
  <r>
    <s v="DIR"/>
    <x v="9"/>
    <x v="0"/>
    <s v="JONISE MAXIMO DA FONSECA, PROFA."/>
  </r>
  <r>
    <s v="DIR"/>
    <x v="1"/>
    <x v="0"/>
    <s v="DINAH SILVEIRA DE QUEIROZ"/>
  </r>
  <r>
    <s v="DIR"/>
    <x v="1"/>
    <x v="0"/>
    <s v="NORIMAR TEIXEIRA, PROFA."/>
  </r>
  <r>
    <s v="DIR"/>
    <x v="11"/>
    <x v="1"/>
    <s v="TEOFILO BENEDITO OTTONI"/>
  </r>
  <r>
    <s v="DIR"/>
    <x v="11"/>
    <x v="1"/>
    <s v="VIANNA MOOG"/>
  </r>
  <r>
    <s v="DIR"/>
    <x v="5"/>
    <x v="0"/>
    <s v="MARIA DA CONCEICAO VIEIRA PEREIRA, PROFA."/>
  </r>
  <r>
    <s v="DIR"/>
    <x v="11"/>
    <x v="1"/>
    <s v="PEDRO NAVA"/>
  </r>
  <r>
    <s v="DIR"/>
    <x v="10"/>
    <x v="7"/>
    <s v="CENTRO INT ED JOVENS E ADULTOS - ITAQUERA"/>
  </r>
  <r>
    <s v="DIR"/>
    <x v="1"/>
    <x v="7"/>
    <s v="CENTRO INT ED JOVENS E ADULTOS - CAMPO LIMPO"/>
  </r>
  <r>
    <s v="DIR"/>
    <x v="3"/>
    <x v="8"/>
    <s v="KRUKUTU"/>
  </r>
  <r>
    <s v="DIR"/>
    <x v="3"/>
    <x v="7"/>
    <s v="LELIA GONZALEZ"/>
  </r>
  <r>
    <s v="DIR"/>
    <x v="8"/>
    <x v="9"/>
    <s v="ANITA GARIBALDI"/>
  </r>
  <r>
    <s v="DIR"/>
    <x v="7"/>
    <x v="9"/>
    <s v="ANNA FLORENCIO ROMAO"/>
  </r>
  <r>
    <s v="DIR"/>
    <x v="7"/>
    <x v="9"/>
    <s v="ANTONIA MARIA TORRES DA SILVA"/>
  </r>
  <r>
    <s v="DIR"/>
    <x v="7"/>
    <x v="9"/>
    <s v="ANTONIA MUOTRI LAMBERGA"/>
  </r>
  <r>
    <s v="DIR"/>
    <x v="5"/>
    <x v="9"/>
    <s v="ARTURO DE ANGELIS, MAESTRO"/>
  </r>
  <r>
    <s v="DIR"/>
    <x v="5"/>
    <x v="9"/>
    <s v="CIDADE PEDRO JOSE NUNES"/>
  </r>
  <r>
    <s v="DIR"/>
    <x v="6"/>
    <x v="9"/>
    <s v="CIDADE TIRADENTES"/>
  </r>
  <r>
    <s v="DIR"/>
    <x v="6"/>
    <x v="9"/>
    <s v="INCONFIDENTES"/>
  </r>
  <r>
    <s v="DIR"/>
    <x v="9"/>
    <x v="9"/>
    <s v="ERMANO MARCHETTI, VER."/>
  </r>
  <r>
    <s v="DIR"/>
    <x v="9"/>
    <x v="9"/>
    <s v="FERNAO DIAS"/>
  </r>
  <r>
    <s v="DIR"/>
    <x v="8"/>
    <x v="9"/>
    <s v="JARDIM ADUTORA"/>
  </r>
  <r>
    <s v="DIR"/>
    <x v="10"/>
    <x v="9"/>
    <s v="MARIA APARECIDA SIQUEIRA CAMPOS"/>
  </r>
  <r>
    <s v="DIR"/>
    <x v="3"/>
    <x v="9"/>
    <s v="PEDRO HENRIQUE SIQUEIRA LIMA"/>
  </r>
  <r>
    <s v="DIR"/>
    <x v="1"/>
    <x v="9"/>
    <s v="JARDIM CATANDUVA"/>
  </r>
  <r>
    <s v="DIR"/>
    <x v="10"/>
    <x v="9"/>
    <s v="DANIELLE MONTEIRO, GCMF"/>
  </r>
  <r>
    <s v="DIR"/>
    <x v="12"/>
    <x v="9"/>
    <s v="MARIA MARGARIDA RODRIGUES DE OLIVEIRA, PROFA"/>
  </r>
  <r>
    <s v="DIR"/>
    <x v="9"/>
    <x v="9"/>
    <s v="JARDIM DAS PEDRAS"/>
  </r>
  <r>
    <s v="DIR"/>
    <x v="3"/>
    <x v="9"/>
    <s v="JARDIM ELIANA"/>
  </r>
  <r>
    <s v="DIR"/>
    <x v="5"/>
    <x v="9"/>
    <s v="JARDIM EVA"/>
  </r>
  <r>
    <s v="DIR"/>
    <x v="5"/>
    <x v="9"/>
    <s v="JARDIM NAZARE"/>
  </r>
  <r>
    <s v="DIR"/>
    <x v="3"/>
    <x v="9"/>
    <s v="JARDIM REIMBERG"/>
  </r>
  <r>
    <s v="DIR"/>
    <x v="8"/>
    <x v="9"/>
    <s v="JARDIM SANTO ANDRE"/>
  </r>
  <r>
    <s v="DIR"/>
    <x v="10"/>
    <x v="9"/>
    <s v="JARDIM SAO PEDRO"/>
  </r>
  <r>
    <s v="DIR"/>
    <x v="1"/>
    <x v="9"/>
    <s v="JARDIM SOUZA"/>
  </r>
  <r>
    <s v="DIR"/>
    <x v="1"/>
    <x v="9"/>
    <s v="JARDIM TRES ESTRELAS"/>
  </r>
  <r>
    <s v="DIR"/>
    <x v="1"/>
    <x v="9"/>
    <s v="JARDIM UMARIZAL"/>
  </r>
  <r>
    <s v="DIR"/>
    <x v="3"/>
    <x v="9"/>
    <s v="JARDIM UNIVERSITARIO"/>
  </r>
  <r>
    <s v="DIR"/>
    <x v="8"/>
    <x v="9"/>
    <s v="JOAO FRANCISCO DE HARO, VER."/>
  </r>
  <r>
    <s v="DIR"/>
    <x v="4"/>
    <x v="9"/>
    <s v="JOSE DE MOURA, VER."/>
  </r>
  <r>
    <s v="DIR"/>
    <x v="4"/>
    <x v="9"/>
    <s v="JOSE GOMES DE MORAES NETTO, VER."/>
  </r>
  <r>
    <s v="DIR"/>
    <x v="9"/>
    <x v="9"/>
    <s v="MARIA AUXILIADORA DA SILVA"/>
  </r>
  <r>
    <s v="DIR"/>
    <x v="1"/>
    <x v="9"/>
    <s v="PARQUE SANTO ANTONIO"/>
  </r>
  <r>
    <s v="DIR"/>
    <x v="1"/>
    <x v="9"/>
    <s v="PAULO E ADMAR"/>
  </r>
  <r>
    <s v="DIR"/>
    <x v="11"/>
    <x v="9"/>
    <s v="ROBERTO ARANTES LANHOSO"/>
  </r>
  <r>
    <s v="DIR"/>
    <x v="9"/>
    <x v="9"/>
    <s v="VILA CONSTANCA"/>
  </r>
  <r>
    <s v="DIR"/>
    <x v="7"/>
    <x v="9"/>
    <s v="VILA CONSTANCIA"/>
  </r>
  <r>
    <s v="DIR"/>
    <x v="12"/>
    <x v="9"/>
    <s v="PALMIRA DOS SANTOS ABRANTE"/>
  </r>
  <r>
    <s v="DIR"/>
    <x v="9"/>
    <x v="9"/>
    <s v="CELIA REGINA KUHL, PROFA"/>
  </r>
  <r>
    <s v="DIR"/>
    <x v="3"/>
    <x v="9"/>
    <s v="YOJIRO TAKAOKA"/>
  </r>
  <r>
    <s v="DIR"/>
    <x v="2"/>
    <x v="9"/>
    <s v="JAMIR DAGIR "/>
  </r>
  <r>
    <s v="DIR"/>
    <x v="10"/>
    <x v="9"/>
    <s v="CELSO DANIEL, PROF."/>
  </r>
  <r>
    <s v="DIR"/>
    <x v="4"/>
    <x v="9"/>
    <s v="EDUARDO DE CAMPOS ROSMANINHO, DR"/>
  </r>
  <r>
    <s v="DIR"/>
    <x v="4"/>
    <x v="9"/>
    <s v="JARDIM CLIMAX II"/>
  </r>
  <r>
    <s v="DIR"/>
    <x v="6"/>
    <x v="9"/>
    <s v="VILA MARILENA"/>
  </r>
  <r>
    <s v="DIR"/>
    <x v="2"/>
    <x v="9"/>
    <s v="CITY JARAGUA IV"/>
  </r>
  <r>
    <s v="DIR"/>
    <x v="1"/>
    <x v="9"/>
    <s v="AIRTON PEREIRA DA SILVA, FREI"/>
  </r>
  <r>
    <s v="DIR"/>
    <x v="9"/>
    <x v="9"/>
    <s v="PARQUE EDU CHAVES"/>
  </r>
  <r>
    <s v="DIR"/>
    <x v="2"/>
    <x v="9"/>
    <s v="JARDIM DAS ORQUIDEAS"/>
  </r>
  <r>
    <s v="DIR"/>
    <x v="1"/>
    <x v="9"/>
    <s v="PAULO COCHRANE SUPLICY"/>
  </r>
  <r>
    <s v="DIR"/>
    <x v="3"/>
    <x v="10"/>
    <s v="NAVEGANTES"/>
  </r>
  <r>
    <s v="DIR"/>
    <x v="2"/>
    <x v="10"/>
    <s v="VILA ATLANTICA"/>
  </r>
  <r>
    <s v="DIR"/>
    <x v="0"/>
    <x v="10"/>
    <s v="PAZ"/>
  </r>
  <r>
    <s v="DIR"/>
    <x v="1"/>
    <x v="10"/>
    <s v="YOLANDA DE SOUZA SANTALUCIA, PROFA."/>
  </r>
  <r>
    <s v="DIR"/>
    <x v="7"/>
    <x v="10"/>
    <s v="QUINTA DO SOL"/>
  </r>
  <r>
    <s v="DIR"/>
    <x v="8"/>
    <x v="10"/>
    <s v="RUBEM ALVES"/>
  </r>
  <r>
    <s v="DIR"/>
    <x v="7"/>
    <x v="10"/>
    <s v="TIQUATIRA"/>
  </r>
  <r>
    <s v="DIR"/>
    <x v="2"/>
    <x v="10"/>
    <s v="PARQUE ANHANGUERA"/>
  </r>
  <r>
    <s v="DIR"/>
    <x v="3"/>
    <x v="5"/>
    <s v="JARDIM IPORANGA"/>
  </r>
  <r>
    <s v="DIR"/>
    <x v="1"/>
    <x v="11"/>
    <s v="FEITICO DA VILA - JOSE FREITAS NOBRE, DEP., PROF."/>
  </r>
  <r>
    <s v="DIR"/>
    <x v="1"/>
    <x v="11"/>
    <s v="CAPAO REDONDO - CELSO SEIXAS RIBEIRO BASTOS, PROF. E DR."/>
  </r>
  <r>
    <s v="DIR"/>
    <x v="3"/>
    <x v="11"/>
    <s v="PARELHEIROS - ENEIDA PALMA LEITE, PROFA."/>
  </r>
  <r>
    <s v="DIR"/>
    <x v="0"/>
    <x v="11"/>
    <s v="PAZ"/>
  </r>
  <r>
    <s v="DIR"/>
    <x v="0"/>
    <x v="11"/>
    <s v="JARDIM PAULISTANO"/>
  </r>
  <r>
    <s v="DIR"/>
    <x v="2"/>
    <x v="11"/>
    <s v="PERA MARMELO"/>
  </r>
  <r>
    <s v="DIR"/>
    <x v="12"/>
    <x v="11"/>
    <s v="CAMINHO DO MAR - DULCE SALLES CUNHA BRAGA, PROFA"/>
  </r>
  <r>
    <s v="DIR"/>
    <x v="6"/>
    <x v="0"/>
    <s v="PAULO CAMILHIER FLORENCANO"/>
  </r>
  <r>
    <s v="DIR"/>
    <x v="12"/>
    <x v="1"/>
    <s v="JOAO DE SOUZA FERRAZ, PROF."/>
  </r>
  <r>
    <s v="DIR"/>
    <x v="11"/>
    <x v="1"/>
    <s v="EDA TEREZINHA CHICA MEDEIROS, PROFA."/>
  </r>
  <r>
    <s v="DIR"/>
    <x v="7"/>
    <x v="1"/>
    <s v="ASSAD ABDALA"/>
  </r>
  <r>
    <s v="DIR"/>
    <x v="6"/>
    <x v="1"/>
    <s v="IDEMIA DE GODOY, PROFA."/>
  </r>
  <r>
    <s v="DIR"/>
    <x v="6"/>
    <x v="1"/>
    <s v="ALEXANDRE VANNUCHI LEME"/>
  </r>
  <r>
    <s v="DIR"/>
    <x v="1"/>
    <x v="0"/>
    <s v="PAULO ZINGG"/>
  </r>
  <r>
    <s v="DIR"/>
    <x v="0"/>
    <x v="0"/>
    <s v="MARIA LUCIA PETIT DA SILVA, PROFA."/>
  </r>
  <r>
    <s v="DIR"/>
    <x v="9"/>
    <x v="0"/>
    <s v="JANIO QUADROS, PRES."/>
  </r>
  <r>
    <s v="DIR"/>
    <x v="6"/>
    <x v="1"/>
    <s v="OLINDA MENEZES SERRA VIDAL, PROFA."/>
  </r>
  <r>
    <s v="DIR"/>
    <x v="4"/>
    <x v="0"/>
    <s v="CIDADE DO SOL"/>
  </r>
  <r>
    <s v="DIR"/>
    <x v="7"/>
    <x v="1"/>
    <s v="JOSE CARLOS DE FIGUEIREDO FERRAZ, PREF."/>
  </r>
  <r>
    <s v="DIR"/>
    <x v="10"/>
    <x v="1"/>
    <s v="JULIO CESAR DE MELO E SOUSA-MALBA TAHAN, PROF"/>
  </r>
  <r>
    <s v="DIR"/>
    <x v="12"/>
    <x v="1"/>
    <s v="PRESTES MAIA"/>
  </r>
  <r>
    <s v="DIR"/>
    <x v="6"/>
    <x v="1"/>
    <s v="CLAUDIA BARTOLOMAZI, PROFA."/>
  </r>
  <r>
    <s v="DIR"/>
    <x v="7"/>
    <x v="0"/>
    <s v="RUTH GONCALVES CHAVES DE SIQUEIRA, PROFA."/>
  </r>
  <r>
    <s v="DIR"/>
    <x v="6"/>
    <x v="0"/>
    <s v="LUCILIA DE ANDRADE FERREIRA, PROFA."/>
  </r>
  <r>
    <s v="DIR"/>
    <x v="2"/>
    <x v="0"/>
    <s v="ANTONIO MUNHOZ BONILHA"/>
  </r>
  <r>
    <s v="DIR"/>
    <x v="3"/>
    <x v="1"/>
    <s v="DAMIAO, FREI"/>
  </r>
  <r>
    <s v="DIR"/>
    <x v="1"/>
    <x v="1"/>
    <s v="PAULO FREIRE, PROF."/>
  </r>
  <r>
    <s v="DIR"/>
    <x v="7"/>
    <x v="0"/>
    <s v="DINAH FERNANDES COSTA , PROFA."/>
  </r>
  <r>
    <s v="DIR"/>
    <x v="11"/>
    <x v="1"/>
    <s v="ILEUSA CAETANO DA SILVA, PROFA."/>
  </r>
  <r>
    <s v="DIR"/>
    <x v="4"/>
    <x v="0"/>
    <s v="SILVIO CALDAS, COMPOSITOR"/>
  </r>
  <r>
    <s v="DIR"/>
    <x v="3"/>
    <x v="3"/>
    <s v="MILTON SANTOS, PROF."/>
  </r>
  <r>
    <s v="DIR"/>
    <x v="1"/>
    <x v="0"/>
    <s v="JOANA MITSUE ISHII, PROFA"/>
  </r>
  <r>
    <s v="DIR"/>
    <x v="5"/>
    <x v="0"/>
    <s v="APARECIDA DE LOURDES CARRILHO JARDIM, PROFA"/>
  </r>
  <r>
    <s v="DIR"/>
    <x v="2"/>
    <x v="1"/>
    <s v="REMO RINALDI NADDEO, PROF."/>
  </r>
  <r>
    <s v="DIR"/>
    <x v="8"/>
    <x v="1"/>
    <s v="JARDIM DAS LARANJEIRAS"/>
  </r>
  <r>
    <s v="DIR"/>
    <x v="1"/>
    <x v="1"/>
    <s v="VEREMUNDO TOTH, DOM"/>
  </r>
  <r>
    <s v="DIR"/>
    <x v="8"/>
    <x v="1"/>
    <s v="MARIA APARECIDA VILASBOAS, PROFA."/>
  </r>
  <r>
    <s v="DIR"/>
    <x v="2"/>
    <x v="1"/>
    <s v="MILENA BENEDICTO, PROFA"/>
  </r>
  <r>
    <s v="DIR"/>
    <x v="8"/>
    <x v="0"/>
    <s v="CONJ. HABITACIONAL SAO FRANCISCO"/>
  </r>
  <r>
    <s v="DIR"/>
    <x v="11"/>
    <x v="0"/>
    <s v="MARIAZINHA REZENDE FUSARI, PROFA"/>
  </r>
  <r>
    <s v="DIR"/>
    <x v="5"/>
    <x v="0"/>
    <s v="LAURA DA CONCEICAO PEREIRA QUINTAES, PROFA."/>
  </r>
  <r>
    <s v="DIR"/>
    <x v="3"/>
    <x v="0"/>
    <s v="GRAJAU"/>
  </r>
  <r>
    <s v="DIR"/>
    <x v="6"/>
    <x v="4"/>
    <s v="JAMBEIRO"/>
  </r>
  <r>
    <s v="DIR"/>
    <x v="1"/>
    <x v="1"/>
    <s v="MARIA RITA DE CASSIA PINHEIRO SIMOES BRAGA, PROFA."/>
  </r>
  <r>
    <s v="DIR"/>
    <x v="8"/>
    <x v="4"/>
    <s v="CANDIDA DORA PINO PRETINI, PROFA"/>
  </r>
  <r>
    <s v="DIR"/>
    <x v="3"/>
    <x v="4"/>
    <s v="TRES LAGOS"/>
  </r>
  <r>
    <s v="DIR"/>
    <x v="6"/>
    <x v="3"/>
    <s v="THERESINHA SQUINCA DA SILVA, PROFA"/>
  </r>
  <r>
    <s v="DIR"/>
    <x v="3"/>
    <x v="3"/>
    <s v="NAVEGANTES"/>
  </r>
  <r>
    <s v="DIR"/>
    <x v="6"/>
    <x v="10"/>
    <s v="SILVANA APARECIDA TOBIAS, PROFA."/>
  </r>
  <r>
    <s v="DIR"/>
    <x v="8"/>
    <x v="0"/>
    <s v="JARDIM IMPERADOR"/>
  </r>
  <r>
    <s v="DIR"/>
    <x v="3"/>
    <x v="4"/>
    <s v="MANOEL VIEIRA DE QUEIROZ FILHO"/>
  </r>
  <r>
    <s v="DIR"/>
    <x v="4"/>
    <x v="0"/>
    <s v="FATIMA REGINA DA CRUZ SABINO CALACA, PROFA"/>
  </r>
  <r>
    <s v="DIR"/>
    <x v="8"/>
    <x v="0"/>
    <s v="JARDIM DA CONQUISTA II"/>
  </r>
  <r>
    <s v="DIR"/>
    <x v="9"/>
    <x v="3"/>
    <s v="JACANA"/>
  </r>
  <r>
    <s v="DIR"/>
    <x v="7"/>
    <x v="0"/>
    <s v="LEILA MARIA FONTELES FARIAS, PROFA"/>
  </r>
  <r>
    <s v="DIR"/>
    <x v="0"/>
    <x v="0"/>
    <s v="CASA VERDE"/>
  </r>
  <r>
    <s v="DIR"/>
    <x v="1"/>
    <x v="1"/>
    <s v="GIANFRANCESCO GUARNIERI"/>
  </r>
  <r>
    <s v="DIR"/>
    <x v="1"/>
    <x v="4"/>
    <s v="CANTOS DO AMANHECER"/>
  </r>
  <r>
    <s v="DIR"/>
    <x v="1"/>
    <x v="3"/>
    <s v="LOREANE LALLO, PROFA"/>
  </r>
  <r>
    <s v="DIR"/>
    <x v="1"/>
    <x v="3"/>
    <s v="PARAISOPOLIS"/>
  </r>
  <r>
    <s v="DIR"/>
    <x v="1"/>
    <x v="4"/>
    <s v="JOSE SARAMAGO"/>
  </r>
  <r>
    <s v="DIR"/>
    <x v="7"/>
    <x v="4"/>
    <s v="ANTONIO CARLOS ROCHA, PROF."/>
  </r>
  <r>
    <s v="DIR"/>
    <x v="2"/>
    <x v="4"/>
    <s v="JAGUARE"/>
  </r>
  <r>
    <s v="DIR"/>
    <x v="8"/>
    <x v="4"/>
    <s v="ALTO ALEGRE"/>
  </r>
  <r>
    <s v="DIR"/>
    <x v="0"/>
    <x v="0"/>
    <s v="BERNARDINO PIMENTEL MENDES, DR"/>
  </r>
  <r>
    <s v="DIR"/>
    <x v="0"/>
    <x v="1"/>
    <s v="GILBERTO DUPAS, PROF"/>
  </r>
  <r>
    <s v="DIR"/>
    <x v="11"/>
    <x v="1"/>
    <s v="VILA MUNCK"/>
  </r>
  <r>
    <s v="DIR"/>
    <x v="4"/>
    <x v="1"/>
    <s v="HERCILIA DE CAMPOS COSTA"/>
  </r>
  <r>
    <s v="DIR"/>
    <x v="1"/>
    <x v="1"/>
    <s v="CAMPO LIMPO II"/>
  </r>
  <r>
    <s v="DIR"/>
    <x v="3"/>
    <x v="1"/>
    <s v="JARDIM CIPRAMAR II"/>
  </r>
  <r>
    <s v="DIR"/>
    <x v="3"/>
    <x v="1"/>
    <s v="CARLOS FRANCISCO GASPAR"/>
  </r>
  <r>
    <s v="DIR"/>
    <x v="5"/>
    <x v="1"/>
    <s v="JURANDI GOMES DE ARAUJO, PROF."/>
  </r>
  <r>
    <s v="DIR"/>
    <x v="6"/>
    <x v="1"/>
    <s v="CELIA REGINA ANDERY BRAGA, PROF"/>
  </r>
  <r>
    <s v="DIR"/>
    <x v="6"/>
    <x v="1"/>
    <s v="MARIA APARECIDA MAGNANELLI FERNANDES, PROFA"/>
  </r>
  <r>
    <s v="DIR"/>
    <x v="8"/>
    <x v="1"/>
    <s v="JOSE CARLOS NICOLETO - ZITO, PROFESSOR"/>
  </r>
  <r>
    <s v="DIR"/>
    <x v="2"/>
    <x v="0"/>
    <s v="MORRO DOCE"/>
  </r>
  <r>
    <s v="DIR"/>
    <x v="0"/>
    <x v="0"/>
    <s v="JARDIM MONJOLO I"/>
  </r>
  <r>
    <s v="DIR"/>
    <x v="9"/>
    <x v="0"/>
    <s v="PEDRO ALVARES CABRAL MORAES, PROF."/>
  </r>
  <r>
    <s v="DIR"/>
    <x v="12"/>
    <x v="0"/>
    <s v="DORINA NOWILL, PROFESSORA"/>
  </r>
  <r>
    <s v="DIR"/>
    <x v="12"/>
    <x v="0"/>
    <s v="SERGIO DUARTE MAMBERTI"/>
  </r>
  <r>
    <s v="DIR"/>
    <x v="4"/>
    <x v="0"/>
    <s v="ISOLINA LEONEL FERREIRA, PROFA."/>
  </r>
  <r>
    <s v="DIR"/>
    <x v="2"/>
    <x v="0"/>
    <s v="JANE VERZINHASSE PERES ZANFRA, PROFA."/>
  </r>
  <r>
    <s v="DIR"/>
    <x v="2"/>
    <x v="1"/>
    <s v="CHACARA TURISTICA"/>
  </r>
  <r>
    <s v="DIR"/>
    <x v="5"/>
    <x v="0"/>
    <s v="PARQUE SANTA RITA I"/>
  </r>
  <r>
    <s v="DIR"/>
    <x v="5"/>
    <x v="0"/>
    <s v="MARISA LOPES PINHEIRO, PROFA"/>
  </r>
  <r>
    <s v="DIR"/>
    <x v="12"/>
    <x v="0"/>
    <s v="ROSA MARIA DOGO DE RESENDE, PROFA"/>
  </r>
  <r>
    <s v="DIR"/>
    <x v="6"/>
    <x v="0"/>
    <s v="DORACI DOS SANTOS RAMOS, PROFA"/>
  </r>
  <r>
    <s v="DIR"/>
    <x v="10"/>
    <x v="0"/>
    <s v="CECILIA SANT ANNA DE SOUZA, PROFA."/>
  </r>
  <r>
    <s v="DIR"/>
    <x v="11"/>
    <x v="5"/>
    <s v="LEILA GALLACCI METZKER, PROFA"/>
  </r>
  <r>
    <s v="DIR"/>
    <x v="12"/>
    <x v="0"/>
    <s v="JARDIM MARIA LUIZA"/>
  </r>
  <r>
    <s v="DIR"/>
    <x v="1"/>
    <x v="5"/>
    <s v="CASA BLANCA I"/>
  </r>
  <r>
    <s v="DIR"/>
    <x v="3"/>
    <x v="0"/>
    <s v="CAMINHO DOS MARTINS"/>
  </r>
  <r>
    <s v="DIR"/>
    <x v="8"/>
    <x v="0"/>
    <s v="IGUATEMI"/>
  </r>
  <r>
    <s v="DIR"/>
    <x v="0"/>
    <x v="5"/>
    <s v="DOMINGOS DELGADO"/>
  </r>
  <r>
    <s v="DIR"/>
    <x v="8"/>
    <x v="1"/>
    <s v="DIRCE GENESIO DOS SANTOS, PROFA"/>
  </r>
  <r>
    <s v="DIR"/>
    <x v="1"/>
    <x v="5"/>
    <s v="MORUMBI"/>
  </r>
  <r>
    <s v="DIR"/>
    <x v="6"/>
    <x v="0"/>
    <s v="CIDADE TIRADENTES IV"/>
  </r>
  <r>
    <s v="DIR"/>
    <x v="3"/>
    <x v="0"/>
    <s v="LUIZ GONZAGA DO NASCIMENTO - GONZAGAO"/>
  </r>
  <r>
    <s v="DIR"/>
    <x v="10"/>
    <x v="1"/>
    <s v="MARIO COVAS, GOV."/>
  </r>
  <r>
    <s v="DIR"/>
    <x v="12"/>
    <x v="0"/>
    <s v="TRAVESSA DOS SONHOS"/>
  </r>
  <r>
    <s v="DIR"/>
    <x v="1"/>
    <x v="0"/>
    <s v="FRANCISCA JULIA DA SILVA"/>
  </r>
  <r>
    <s v="DIR"/>
    <x v="1"/>
    <x v="0"/>
    <s v="ANISIO TEIXEIRA"/>
  </r>
  <r>
    <s v="DIR"/>
    <x v="1"/>
    <x v="0"/>
    <s v="LUIS DA CAMARA CASCUDO"/>
  </r>
  <r>
    <s v="DIR"/>
    <x v="1"/>
    <x v="0"/>
    <s v="BARBARA HELIODORA GUILHERMINA DA SILVEIRA"/>
  </r>
  <r>
    <s v="DIR"/>
    <x v="1"/>
    <x v="0"/>
    <s v="CLARICE LISPECTOR"/>
  </r>
  <r>
    <s v="DIR"/>
    <x v="2"/>
    <x v="0"/>
    <s v="JEAN PIAGET"/>
  </r>
  <r>
    <s v="DIR"/>
    <x v="2"/>
    <x v="0"/>
    <s v="ANA MARIA POPPOVIC, PROFA."/>
  </r>
  <r>
    <s v="DIR"/>
    <x v="2"/>
    <x v="0"/>
    <s v="NOEMIA IPPOLITO"/>
  </r>
  <r>
    <s v="DIR"/>
    <x v="11"/>
    <x v="0"/>
    <s v="ZILDA DE FRANCESCHI, PROFA."/>
  </r>
  <r>
    <s v="DIR"/>
    <x v="12"/>
    <x v="0"/>
    <s v="BORBA GATO"/>
  </r>
  <r>
    <s v="DIR"/>
    <x v="12"/>
    <x v="0"/>
    <s v="JOAO DE DEUS BUENO DOS REIS, DR."/>
  </r>
  <r>
    <s v="DIR"/>
    <x v="3"/>
    <x v="0"/>
    <s v="RIO BRANCO, BR. DO"/>
  </r>
  <r>
    <s v="DIR"/>
    <x v="3"/>
    <x v="0"/>
    <s v="ARISTIDES NOGUEIRA, DR."/>
  </r>
  <r>
    <s v="DIR"/>
    <x v="7"/>
    <x v="0"/>
    <s v="LUCIANO ROBERTO, PROF."/>
  </r>
  <r>
    <s v="DIR"/>
    <x v="10"/>
    <x v="0"/>
    <s v="MARIA HELENA BARBOSA MARTINS, PROFA."/>
  </r>
  <r>
    <s v="DIR"/>
    <x v="7"/>
    <x v="0"/>
    <s v="AUGUSTO FROEBEL"/>
  </r>
  <r>
    <s v="DIR"/>
    <x v="5"/>
    <x v="0"/>
    <s v="ANTONIO LAPENNA"/>
  </r>
  <r>
    <s v="DIR"/>
    <x v="5"/>
    <x v="0"/>
    <s v="PEDRO II, D."/>
  </r>
  <r>
    <s v="DIR"/>
    <x v="5"/>
    <x v="0"/>
    <s v="OVIDIO DECROLY"/>
  </r>
  <r>
    <s v="DIR"/>
    <x v="10"/>
    <x v="0"/>
    <s v="MARIA LAURA DE SOUZA CAMPOS, PROFA."/>
  </r>
  <r>
    <s v="DIR"/>
    <x v="7"/>
    <x v="0"/>
    <s v="RAFAEL TOBIAS DE AGUIAR, BRIG."/>
  </r>
  <r>
    <s v="DIR"/>
    <x v="7"/>
    <x v="0"/>
    <s v="TOMAS ANTONIO GONZAGA"/>
  </r>
  <r>
    <s v="DIR"/>
    <x v="7"/>
    <x v="0"/>
    <s v="JOSE RUBENS PERES FERNANDES, PROF."/>
  </r>
  <r>
    <s v="DIR"/>
    <x v="7"/>
    <x v="0"/>
    <s v="MARIO GRACIOTTI"/>
  </r>
  <r>
    <s v="DIR"/>
    <x v="7"/>
    <x v="0"/>
    <s v="SILVIO ROMERO"/>
  </r>
  <r>
    <s v="DIR"/>
    <x v="0"/>
    <x v="0"/>
    <s v="FELIPE MESTRE JOU"/>
  </r>
  <r>
    <s v="DIR"/>
    <x v="0"/>
    <x v="0"/>
    <s v="25 DE JANEIRO"/>
  </r>
  <r>
    <s v="DIR"/>
    <x v="0"/>
    <x v="0"/>
    <s v="JOSE CANAVO FILHO, CEL."/>
  </r>
  <r>
    <s v="DIR"/>
    <x v="0"/>
    <x v="0"/>
    <s v="MARTINS FONTES"/>
  </r>
  <r>
    <s v="DIR"/>
    <x v="0"/>
    <x v="0"/>
    <s v="ABELARDO GALDINO PINTO - PIOLIN"/>
  </r>
  <r>
    <s v="DIR"/>
    <x v="0"/>
    <x v="0"/>
    <s v="BERTHA LUTZ"/>
  </r>
  <r>
    <s v="DIR"/>
    <x v="0"/>
    <x v="0"/>
    <s v="ENZO SILVEIRA, DR."/>
  </r>
  <r>
    <s v="DIR"/>
    <x v="0"/>
    <x v="0"/>
    <s v="MANUEL BANDEIRA"/>
  </r>
  <r>
    <s v="DIR"/>
    <x v="4"/>
    <x v="12"/>
    <s v="HELEN KELLER"/>
  </r>
  <r>
    <s v="DIR"/>
    <x v="4"/>
    <x v="0"/>
    <s v="ARMANDO DE ARRUDA PEREIRA"/>
  </r>
  <r>
    <s v="DIR"/>
    <x v="4"/>
    <x v="0"/>
    <s v="JOAO THEODORO"/>
  </r>
  <r>
    <s v="DIR"/>
    <x v="4"/>
    <x v="0"/>
    <s v="MILTON IMPROTA, PROF."/>
  </r>
  <r>
    <s v="DIR"/>
    <x v="4"/>
    <x v="3"/>
    <s v="ANTONIO FRANCISCO LISBOA"/>
  </r>
  <r>
    <s v="DIR"/>
    <x v="4"/>
    <x v="3"/>
    <s v="BENNO HUBERT STOLLENWERK, PE."/>
  </r>
  <r>
    <s v="DIR"/>
    <x v="7"/>
    <x v="0"/>
    <s v="MARCILIO DIAS"/>
  </r>
  <r>
    <s v="DIR"/>
    <x v="10"/>
    <x v="0"/>
    <s v="NEYL GOMEZ MARTIN, PROFA."/>
  </r>
  <r>
    <s v="DIR"/>
    <x v="10"/>
    <x v="0"/>
    <s v="OLANDYA PERES RIBEIRO, PROFA."/>
  </r>
  <r>
    <s v="DIR"/>
    <x v="9"/>
    <x v="0"/>
    <s v="LOURENCO FILHO, PROF."/>
  </r>
  <r>
    <s v="DIR"/>
    <x v="9"/>
    <x v="0"/>
    <s v="CIDADE FERNAO DIAS"/>
  </r>
  <r>
    <s v="DIR"/>
    <x v="12"/>
    <x v="0"/>
    <s v="LEONOR MENDES DE BARROS, DA."/>
  </r>
  <r>
    <s v="DIR"/>
    <x v="12"/>
    <x v="0"/>
    <s v="NEUSA MARIA ROSSI"/>
  </r>
  <r>
    <s v="DIR"/>
    <x v="4"/>
    <x v="0"/>
    <s v="OSWALDO CRUZ"/>
  </r>
  <r>
    <s v="DIR"/>
    <x v="4"/>
    <x v="0"/>
    <s v="PAULO ALVES, TTE."/>
  </r>
  <r>
    <s v="DIR"/>
    <x v="8"/>
    <x v="0"/>
    <s v="VITAL BRAZIL, DR."/>
  </r>
  <r>
    <s v="DIR"/>
    <x v="8"/>
    <x v="0"/>
    <s v="ANTONIA DE OLIVEIRA MOTA DE ARAUJO, PROFA."/>
  </r>
  <r>
    <s v="DIR"/>
    <x v="8"/>
    <x v="0"/>
    <s v="MANOEL FIEL FILHO"/>
  </r>
  <r>
    <s v="DIR"/>
    <x v="8"/>
    <x v="0"/>
    <s v="CHIQUINHA GONZAGA"/>
  </r>
  <r>
    <s v="DIR"/>
    <x v="11"/>
    <x v="1"/>
    <s v="LUIZ EDUARDO MATARAZZO, CDE."/>
  </r>
  <r>
    <s v="DIR"/>
    <x v="11"/>
    <x v="1"/>
    <s v="ROBERTO MANGE, PROF."/>
  </r>
  <r>
    <s v="DIR"/>
    <x v="1"/>
    <x v="1"/>
    <s v="MARIO MOURA E ALBUQUERQUE, BEL."/>
  </r>
  <r>
    <s v="DIR"/>
    <x v="1"/>
    <x v="1"/>
    <s v="EUCLIDES DA CUNHA"/>
  </r>
  <r>
    <s v="DIR"/>
    <x v="1"/>
    <x v="1"/>
    <s v="LEVY DE AZEVEDO SODRE, PROF."/>
  </r>
  <r>
    <s v="DIR"/>
    <x v="1"/>
    <x v="1"/>
    <s v="PROCOPIO FERREIRA"/>
  </r>
  <r>
    <s v="DIR"/>
    <x v="1"/>
    <x v="1"/>
    <s v="MAURICIO SIMAO"/>
  </r>
  <r>
    <s v="DIR"/>
    <x v="1"/>
    <x v="1"/>
    <s v="LEONARDO VILLAS BOAS"/>
  </r>
  <r>
    <s v="DIR"/>
    <x v="2"/>
    <x v="1"/>
    <s v="JOSE MARIA PINTO DUARTE, TTE."/>
  </r>
  <r>
    <s v="DIR"/>
    <x v="12"/>
    <x v="1"/>
    <s v="JOAQUIM CANDIDO DE AZEVEDO MARQUES, DES."/>
  </r>
  <r>
    <s v="DIR"/>
    <x v="12"/>
    <x v="1"/>
    <s v="CARLOS DE ANDRADE RIZZINI"/>
  </r>
  <r>
    <s v="DIR"/>
    <x v="12"/>
    <x v="1"/>
    <s v="MANOEL CARLOS DE FIGUEIREDO FERRAZ, DES."/>
  </r>
  <r>
    <s v="DIR"/>
    <x v="10"/>
    <x v="1"/>
    <s v="CORREIA DE MELLO, BRIG."/>
  </r>
  <r>
    <s v="DIR"/>
    <x v="10"/>
    <x v="1"/>
    <s v="CARLOS CHAGAS"/>
  </r>
  <r>
    <s v="DIR"/>
    <x v="10"/>
    <x v="1"/>
    <s v="ARTUR NEIVA"/>
  </r>
  <r>
    <s v="DIR"/>
    <x v="8"/>
    <x v="1"/>
    <s v="JOSE MARIA WHITAKER"/>
  </r>
  <r>
    <s v="DIR"/>
    <x v="6"/>
    <x v="1"/>
    <s v="VLADIMIR HERZOG"/>
  </r>
  <r>
    <s v="DIR"/>
    <x v="10"/>
    <x v="1"/>
    <s v="ANTONIO DUARTE DE ALMEIDA, PROF."/>
  </r>
  <r>
    <s v="DIR"/>
    <x v="5"/>
    <x v="1"/>
    <s v="PEDRO TEIXEIRA"/>
  </r>
  <r>
    <s v="DIR"/>
    <x v="5"/>
    <x v="1"/>
    <s v="LUIS SAIA, ARQ."/>
  </r>
  <r>
    <s v="DIR"/>
    <x v="5"/>
    <x v="1"/>
    <s v="PAULO ROLIM LOUREIRO, D."/>
  </r>
  <r>
    <s v="DIR"/>
    <x v="5"/>
    <x v="1"/>
    <s v="CARLOS PASQUALE, PROF."/>
  </r>
  <r>
    <s v="DIR"/>
    <x v="7"/>
    <x v="1"/>
    <s v="ABRAO DE MORAES, PROF."/>
  </r>
  <r>
    <s v="DIR"/>
    <x v="7"/>
    <x v="1"/>
    <s v="HUMBERTO DE CAMPOS"/>
  </r>
  <r>
    <s v="DIR"/>
    <x v="7"/>
    <x v="1"/>
    <s v="ARTHUR ALVIM"/>
  </r>
  <r>
    <s v="DIR"/>
    <x v="0"/>
    <x v="1"/>
    <s v="JOANINHA GRASSI FAGUNDES, PROFA."/>
  </r>
  <r>
    <s v="DIR"/>
    <x v="2"/>
    <x v="1"/>
    <s v="LIBERATO BITTENCOURT, GEN."/>
  </r>
  <r>
    <s v="DIR"/>
    <x v="2"/>
    <x v="1"/>
    <s v="HENRIQUE GEISEL, GEN."/>
  </r>
  <r>
    <s v="DIR"/>
    <x v="2"/>
    <x v="1"/>
    <s v="RUI BLOEM"/>
  </r>
  <r>
    <s v="DIR"/>
    <x v="2"/>
    <x v="1"/>
    <s v="EUCLIDES CUSTODIO DA SILVEIRA, DES."/>
  </r>
  <r>
    <s v="DIR"/>
    <x v="9"/>
    <x v="1"/>
    <s v="ADOLPHO OTTO DE LAET, PROF."/>
  </r>
  <r>
    <s v="DIR"/>
    <x v="0"/>
    <x v="1"/>
    <s v="MARCILIO DIAS"/>
  </r>
  <r>
    <s v="DIR"/>
    <x v="9"/>
    <x v="1"/>
    <s v="GASTAO MOUTINHO, CTE."/>
  </r>
  <r>
    <s v="DIR"/>
    <x v="9"/>
    <x v="1"/>
    <s v="ESMERALDA SALLES PEREIRA RAMOS, PROFA."/>
  </r>
  <r>
    <s v="DIR"/>
    <x v="9"/>
    <x v="1"/>
    <s v="JOAO DOMINGUES SAMPAIO"/>
  </r>
  <r>
    <s v="DIR"/>
    <x v="9"/>
    <x v="1"/>
    <s v="ENEAS CARVALHO DE AGUIAR"/>
  </r>
  <r>
    <s v="DIR"/>
    <x v="9"/>
    <x v="1"/>
    <s v="ALBERTO SANTOS DUMONT"/>
  </r>
  <r>
    <s v="DIR"/>
    <x v="9"/>
    <x v="1"/>
    <s v="OCTAVIO PEREIRA LOPES"/>
  </r>
  <r>
    <s v="DIR"/>
    <x v="9"/>
    <x v="1"/>
    <s v="RODRIGUES ALVES"/>
  </r>
  <r>
    <s v="DIR"/>
    <x v="4"/>
    <x v="1"/>
    <s v="SYLVIA MARTIN PIRES, PROFA."/>
  </r>
  <r>
    <s v="DIR"/>
    <x v="4"/>
    <x v="1"/>
    <s v="LEAO MACHADO, PROF."/>
  </r>
  <r>
    <s v="DIR"/>
    <x v="10"/>
    <x v="1"/>
    <s v="JOAO NAOKI SUMITA, DR."/>
  </r>
  <r>
    <s v="DIR"/>
    <x v="8"/>
    <x v="1"/>
    <s v="JOSE LINS DO REGO"/>
  </r>
  <r>
    <s v="DIR"/>
    <x v="12"/>
    <x v="1"/>
    <s v="HABIB CARLOS KYRILLOS, DR."/>
  </r>
  <r>
    <s v="DIR"/>
    <x v="12"/>
    <x v="1"/>
    <s v="NELSON PIMENTEL QUEIROZ, PROF."/>
  </r>
  <r>
    <s v="DIR"/>
    <x v="4"/>
    <x v="1"/>
    <s v="MANOEL DE PAIVA, PE"/>
  </r>
  <r>
    <s v="DIR"/>
    <x v="4"/>
    <x v="1"/>
    <s v="PRUDENTE DE MORAIS, PRES."/>
  </r>
  <r>
    <s v="DIR"/>
    <x v="8"/>
    <x v="1"/>
    <s v="HENRIQUE MELEGA, PROF."/>
  </r>
  <r>
    <s v="DIR"/>
    <x v="8"/>
    <x v="1"/>
    <s v="ARMANDO DE SALLES OLIVEIRA"/>
  </r>
  <r>
    <s v="DIR"/>
    <x v="8"/>
    <x v="1"/>
    <s v="HERALDO BARBUY"/>
  </r>
  <r>
    <s v="DIR"/>
    <x v="6"/>
    <x v="1"/>
    <s v="ANTONIO PEREIRA IGNACIO"/>
  </r>
  <r>
    <s v="DIR"/>
    <x v="3"/>
    <x v="0"/>
    <s v="ALBERT SABIN, DR."/>
  </r>
  <r>
    <s v="DIR"/>
    <x v="5"/>
    <x v="0"/>
    <s v="ALIOMAR BALEEIRO, MIN."/>
  </r>
  <r>
    <s v="DIR"/>
    <x v="9"/>
    <x v="0"/>
    <s v="LUIS GAMA"/>
  </r>
  <r>
    <s v="DIR"/>
    <x v="7"/>
    <x v="0"/>
    <s v="JOSE ALOYSIO RODRIGUES CORREA, PROF."/>
  </r>
  <r>
    <s v="DIR"/>
    <x v="1"/>
    <x v="1"/>
    <s v="PRACINHAS DA FEB"/>
  </r>
  <r>
    <s v="DIR"/>
    <x v="12"/>
    <x v="12"/>
    <s v="ANNE SULLIVAN"/>
  </r>
  <r>
    <s v="DIR"/>
    <x v="1"/>
    <x v="1"/>
    <s v="MODESTO SCAGLIUSI"/>
  </r>
  <r>
    <s v="DIR"/>
    <x v="0"/>
    <x v="0"/>
    <s v="DULCE HAUCK"/>
  </r>
  <r>
    <s v="DIR"/>
    <x v="10"/>
    <x v="1"/>
    <s v="MALLET, MAL."/>
  </r>
  <r>
    <s v="DIR"/>
    <x v="1"/>
    <x v="1"/>
    <s v="RICARDO VITIELLO, PROF."/>
  </r>
  <r>
    <s v="DIR"/>
    <x v="0"/>
    <x v="0"/>
    <s v="NAIR CORREA BUARQUE"/>
  </r>
  <r>
    <s v="DIR"/>
    <x v="9"/>
    <x v="1"/>
    <s v="HELIO FRANCO CHAVES, CEL."/>
  </r>
  <r>
    <s v="DIR"/>
    <x v="7"/>
    <x v="12"/>
    <s v="NEUSA BASSETTO, PROFA."/>
  </r>
  <r>
    <s v="DIR"/>
    <x v="9"/>
    <x v="12"/>
    <s v="LUCIE BRAY, ME"/>
  </r>
  <r>
    <s v="DIR"/>
    <x v="10"/>
    <x v="1"/>
    <s v="SEBASTIAO FRANCISCO, O NEGRO"/>
  </r>
  <r>
    <s v="DIR"/>
    <x v="9"/>
    <x v="0"/>
    <s v="DINA KUTNER DE SOUZA - DINA SFAT"/>
  </r>
  <r>
    <s v="DIR"/>
    <x v="10"/>
    <x v="1"/>
    <s v="FRANCISCO ALVES MENDES FILHO - CHICO MENDES"/>
  </r>
  <r>
    <s v="DIR"/>
    <x v="1"/>
    <x v="1"/>
    <s v="MAURO FACCIO GONCALVES - ZACARIA"/>
  </r>
  <r>
    <s v="DIR"/>
    <x v="8"/>
    <x v="0"/>
    <s v="EDER SADER"/>
  </r>
  <r>
    <s v="DIR"/>
    <x v="5"/>
    <x v="0"/>
    <s v="YOLANDA BASSI, PROFA."/>
  </r>
  <r>
    <s v="DIR"/>
    <x v="6"/>
    <x v="0"/>
    <s v="MARIO BENI, DEP."/>
  </r>
  <r>
    <s v="DIR"/>
    <x v="11"/>
    <x v="1"/>
    <s v="MARIA ALICE BORGES GHION, PROFA."/>
  </r>
  <r>
    <s v="DIR"/>
    <x v="8"/>
    <x v="0"/>
    <s v="HENRIQUE RICCHETTI, PROF."/>
  </r>
  <r>
    <s v="DIR"/>
    <x v="6"/>
    <x v="0"/>
    <s v="DULCE SALLES FERRAZ, PROFA."/>
  </r>
  <r>
    <s v="DIR"/>
    <x v="6"/>
    <x v="1"/>
    <s v="ANNA LAMBERGA ZEGLIO, VER."/>
  </r>
  <r>
    <s v="DIR"/>
    <x v="5"/>
    <x v="0"/>
    <s v="DORACIL DINA BENICIO, PROFA."/>
  </r>
  <r>
    <s v="DIR"/>
    <x v="8"/>
    <x v="1"/>
    <s v="JULIO DE GRAMMONT"/>
  </r>
  <r>
    <s v="DIR"/>
    <x v="0"/>
    <x v="0"/>
    <s v="TITO LIVIO FERREIRA, PROF."/>
  </r>
  <r>
    <s v="DIR"/>
    <x v="5"/>
    <x v="1"/>
    <s v="FLAVIO AUGUSTO ROSA, PROF."/>
  </r>
  <r>
    <s v="DIR"/>
    <x v="2"/>
    <x v="0"/>
    <s v="MARIA DAILCE MONTEIRO DA SILVA GOMES, PROFA."/>
  </r>
  <r>
    <s v="DIR"/>
    <x v="6"/>
    <x v="1"/>
    <s v="CAIO SERGIO POMPEU DE TOLEDO, DEP."/>
  </r>
  <r>
    <s v="DIR"/>
    <x v="2"/>
    <x v="1"/>
    <s v="ERNANI SILVA BRUNO"/>
  </r>
  <r>
    <s v="DIR"/>
    <x v="7"/>
    <x v="0"/>
    <s v="DO LAR SIRIO"/>
  </r>
  <r>
    <s v="DIR"/>
    <x v="6"/>
    <x v="0"/>
    <s v="HELENA LOPES SANTANA DA SILVA, PROFA."/>
  </r>
  <r>
    <s v="DIR"/>
    <x v="4"/>
    <x v="1"/>
    <s v="PERICLES EUGENIO DA SILVA RAMOS"/>
  </r>
  <r>
    <s v="DIR"/>
    <x v="9"/>
    <x v="0"/>
    <s v="VERA ARNONI SCALQUETTI, PROFA."/>
  </r>
  <r>
    <s v="DIR"/>
    <x v="0"/>
    <x v="0"/>
    <s v="ANTONIO CALLADO"/>
  </r>
  <r>
    <s v="DIR"/>
    <x v="2"/>
    <x v="1"/>
    <s v="JAIRO DE ALMEIDA, PROF."/>
  </r>
  <r>
    <s v="DIR"/>
    <x v="1"/>
    <x v="0"/>
    <s v="CHACARA SONHO AZUL"/>
  </r>
  <r>
    <s v="DIR"/>
    <x v="8"/>
    <x v="0"/>
    <s v="ADALBERTO PANZAN, DR."/>
  </r>
  <r>
    <s v="DIR"/>
    <x v="3"/>
    <x v="0"/>
    <s v="ANGELO KRETA"/>
  </r>
  <r>
    <s v="DIR"/>
    <x v="3"/>
    <x v="0"/>
    <s v="ORLANDO VILLAS BOAS"/>
  </r>
  <r>
    <s v="DIR"/>
    <x v="2"/>
    <x v="0"/>
    <s v="ANTONIETA DE BARROS, PROFA"/>
  </r>
  <r>
    <s v="DIR"/>
    <x v="2"/>
    <x v="1"/>
    <s v="ENZO ANTONIO SILVESTRIN, PROF"/>
  </r>
  <r>
    <s v="DIR"/>
    <x v="5"/>
    <x v="1"/>
    <s v="WANDA OVIDIO GONCALVES, PROFA."/>
  </r>
  <r>
    <s v="DIR"/>
    <x v="10"/>
    <x v="4"/>
    <s v="CONCEICAO APARECIDA DE JESUS, PROFA"/>
  </r>
  <r>
    <s v="DIR"/>
    <x v="3"/>
    <x v="1"/>
    <s v="JOSE PEGORARO, PE."/>
  </r>
  <r>
    <s v="DIR"/>
    <x v="7"/>
    <x v="0"/>
    <s v="NENE DO AMANHA"/>
  </r>
  <r>
    <s v="DIR"/>
    <x v="5"/>
    <x v="0"/>
    <s v="GLOBO DO SOL"/>
  </r>
  <r>
    <s v="DIR"/>
    <x v="8"/>
    <x v="0"/>
    <s v="APARECIDA CANDIDA DOS SANTOS DE JESUS - DONA CIDICA"/>
  </r>
  <r>
    <s v="DIR"/>
    <x v="1"/>
    <x v="1"/>
    <s v="TEREZINHA MOTA DE FIGUEIREDO"/>
  </r>
  <r>
    <s v="DIR"/>
    <x v="1"/>
    <x v="0"/>
    <s v="GEORGE SAVALLA GOMES - CAREQUINHA"/>
  </r>
  <r>
    <s v="DIR"/>
    <x v="10"/>
    <x v="4"/>
    <s v="PAULO GOMES CARDIM, PROF. DR."/>
  </r>
  <r>
    <s v="DIR"/>
    <x v="4"/>
    <x v="4"/>
    <s v="MENINOS"/>
  </r>
  <r>
    <s v="DIR"/>
    <x v="5"/>
    <x v="4"/>
    <s v="PARQUE SAO CARLOS"/>
  </r>
  <r>
    <s v="DIR"/>
    <x v="5"/>
    <x v="4"/>
    <s v="VILA CURUCA"/>
  </r>
  <r>
    <s v="DIR"/>
    <x v="1"/>
    <x v="3"/>
    <s v="LUIZA HELENA FERREIRA, PROFA"/>
  </r>
  <r>
    <s v="DIR"/>
    <x v="5"/>
    <x v="0"/>
    <s v="CELIA RIBEIRO LANDIM, PROFA"/>
  </r>
  <r>
    <s v="DIR"/>
    <x v="1"/>
    <x v="0"/>
    <s v="JARDIM NOVO SANTO AMARO - ALICE ALVES MARTINS"/>
  </r>
  <r>
    <s v="DIR"/>
    <x v="2"/>
    <x v="0"/>
    <s v="JAGUARE"/>
  </r>
  <r>
    <s v="DIR"/>
    <x v="6"/>
    <x v="4"/>
    <s v="NAZARE NERI LIMA, PROFA"/>
  </r>
  <r>
    <s v="DIR"/>
    <x v="1"/>
    <x v="3"/>
    <s v="VILA DO SOL"/>
  </r>
  <r>
    <s v="DIR"/>
    <x v="8"/>
    <x v="4"/>
    <s v="TATIANA BELINKY"/>
  </r>
  <r>
    <s v="DIR"/>
    <x v="1"/>
    <x v="1"/>
    <s v="CHACARA SONHO AZUL"/>
  </r>
  <r>
    <s v="DIR"/>
    <x v="10"/>
    <x v="3"/>
    <s v="FORMOSA"/>
  </r>
  <r>
    <s v="DIR"/>
    <x v="1"/>
    <x v="4"/>
    <s v="PARAISOPOLIS"/>
  </r>
  <r>
    <s v="DIR"/>
    <x v="4"/>
    <x v="4"/>
    <s v="MARA CRISTINA TARTAGLIA SENA, PROFA."/>
  </r>
  <r>
    <s v="DIR"/>
    <x v="2"/>
    <x v="4"/>
    <s v="VALTER PAULINO ESTEVAM, PROF. DR."/>
  </r>
  <r>
    <s v="DIR"/>
    <x v="0"/>
    <x v="1"/>
    <s v="NEIR AUGUSTO LOPES, PROF"/>
  </r>
  <r>
    <s v="DIR"/>
    <x v="3"/>
    <x v="1"/>
    <s v="CONSTELACAO DO INDIO"/>
  </r>
  <r>
    <s v="DIR"/>
    <x v="8"/>
    <x v="1"/>
    <s v="VIRGINIA LORISA ZEITOUNIAN CAMARGO, PROFA"/>
  </r>
  <r>
    <s v="DIR"/>
    <x v="2"/>
    <x v="1"/>
    <s v="BADRA"/>
  </r>
  <r>
    <s v="DIR"/>
    <x v="1"/>
    <x v="1"/>
    <s v="M BOI MIRIM I"/>
  </r>
  <r>
    <s v="DIR"/>
    <x v="3"/>
    <x v="0"/>
    <s v="JARDIM NOVO PARELHEIROS I"/>
  </r>
  <r>
    <s v="DIR"/>
    <x v="3"/>
    <x v="0"/>
    <s v="PARQUE COCAIA II"/>
  </r>
  <r>
    <s v="DIR"/>
    <x v="1"/>
    <x v="1"/>
    <s v="PERIMETRAL"/>
  </r>
  <r>
    <s v="DIR"/>
    <x v="9"/>
    <x v="1"/>
    <s v="PAULO CARNEIRO THOMAZ ALVES, GEN."/>
  </r>
  <r>
    <s v="DIR"/>
    <x v="1"/>
    <x v="1"/>
    <s v="CORTEGACA"/>
  </r>
  <r>
    <s v="DIR"/>
    <x v="1"/>
    <x v="5"/>
    <s v="CAPAO REDONDO "/>
  </r>
  <r>
    <s v="DIR"/>
    <x v="1"/>
    <x v="0"/>
    <s v="JARDIM KAGOHARA I"/>
  </r>
  <r>
    <s v="DIR"/>
    <x v="1"/>
    <x v="0"/>
    <s v="PARQUE FIGUEIRA GRANDE I - ANDRE LUIZ JANUARIO"/>
  </r>
  <r>
    <s v="DIR"/>
    <x v="8"/>
    <x v="0"/>
    <s v="PAULA CRISTINA RODRIGUES, PROFA"/>
  </r>
  <r>
    <s v="DIR"/>
    <x v="8"/>
    <x v="1"/>
    <s v="ACLAMADO"/>
  </r>
  <r>
    <s v="DIR"/>
    <x v="1"/>
    <x v="5"/>
    <s v="JARDIM ANGELA"/>
  </r>
  <r>
    <s v="DIR"/>
    <x v="1"/>
    <x v="0"/>
    <s v="PERIMETRAL I"/>
  </r>
  <r>
    <s v="DIR"/>
    <x v="1"/>
    <x v="0"/>
    <s v="ANDORINHA DOS BEIRAIS"/>
  </r>
  <r>
    <s v="DIR"/>
    <x v="5"/>
    <x v="1"/>
    <s v="JARDIM SILVA TELES"/>
  </r>
  <r>
    <s v="DIR"/>
    <x v="3"/>
    <x v="0"/>
    <s v="CANAL DO COCAIA"/>
  </r>
  <r>
    <s v="DIR"/>
    <x v="11"/>
    <x v="4"/>
    <s v="CESAR ARRUDA CASTANHO, DEP."/>
  </r>
  <r>
    <s v="DIR"/>
    <x v="2"/>
    <x v="1"/>
    <s v="ANTONIO RODRIGUES DE CAMPOS, PROF."/>
  </r>
  <r>
    <s v="DIR"/>
    <x v="8"/>
    <x v="4"/>
    <s v="MARIA LISBOA DA SILVA, PROFA"/>
  </r>
  <r>
    <s v="DIR"/>
    <x v="1"/>
    <x v="5"/>
    <s v="JARDIM DAS PALMAS"/>
  </r>
  <r>
    <s v="DIR"/>
    <x v="3"/>
    <x v="0"/>
    <s v="PARQUE BRASIL"/>
  </r>
  <r>
    <s v="DIR"/>
    <x v="9"/>
    <x v="0"/>
    <s v="FERNANDO CAMARGO SOARES, PROF."/>
  </r>
  <r>
    <s v="DIR"/>
    <x v="5"/>
    <x v="6"/>
    <s v="SAO MIGUEL"/>
  </r>
  <r>
    <s v="DIR"/>
    <x v="6"/>
    <x v="6"/>
    <s v="BARRO BRANCO III"/>
  </r>
  <r>
    <s v="DIR"/>
    <x v="7"/>
    <x v="6"/>
    <s v="HORIZONTE AZUL"/>
  </r>
  <r>
    <s v="DIR"/>
    <x v="3"/>
    <x v="1"/>
    <s v="LIA - MARIA DOS REIS DE JESUS SOUZA SILVA, PROFA."/>
  </r>
  <r>
    <s v="DIR"/>
    <x v="1"/>
    <x v="1"/>
    <s v="THEODOMIRO MONTEIRO DO AMARAL, PROF."/>
  </r>
  <r>
    <s v="DIR"/>
    <x v="11"/>
    <x v="0"/>
    <s v="MONTE CASTELO"/>
  </r>
  <r>
    <s v="DIR"/>
    <x v="11"/>
    <x v="0"/>
    <s v="JOAO NEGRAO, CEL."/>
  </r>
  <r>
    <s v="DIR"/>
    <x v="11"/>
    <x v="0"/>
    <s v="RONALDO PORTO MACEDO, PROF."/>
  </r>
  <r>
    <s v="DIR"/>
    <x v="11"/>
    <x v="0"/>
    <s v="GILBERTO CHAVES, DEP."/>
  </r>
  <r>
    <s v="DIR"/>
    <x v="11"/>
    <x v="0"/>
    <s v="CAROLINA MARIA DE JESUS"/>
  </r>
  <r>
    <s v="DIR"/>
    <x v="11"/>
    <x v="0"/>
    <s v="FERNANDO PESSOA"/>
  </r>
  <r>
    <s v="DIR"/>
    <x v="1"/>
    <x v="0"/>
    <s v="ASTROGILDA DE ABREU SEVILHA, PROFA"/>
  </r>
  <r>
    <s v="DIR"/>
    <x v="1"/>
    <x v="0"/>
    <s v="JOAQUIM MANUEL DE MACEDO"/>
  </r>
  <r>
    <s v="DIR"/>
    <x v="1"/>
    <x v="0"/>
    <s v="ROSEMARY SILVA, PROFA"/>
  </r>
  <r>
    <s v="DIR"/>
    <x v="1"/>
    <x v="0"/>
    <s v="CAMPO LIMPO"/>
  </r>
  <r>
    <s v="DIR"/>
    <x v="1"/>
    <x v="0"/>
    <s v="JANETE CLAIR"/>
  </r>
  <r>
    <s v="DIR"/>
    <x v="1"/>
    <x v="0"/>
    <s v="CARLOS DE LAET"/>
  </r>
  <r>
    <s v="DIR"/>
    <x v="2"/>
    <x v="0"/>
    <s v="LEOPOLDINA, DA."/>
  </r>
  <r>
    <s v="DIR"/>
    <x v="4"/>
    <x v="0"/>
    <s v="MONTEIRO LOBATO"/>
  </r>
  <r>
    <s v="DIR"/>
    <x v="11"/>
    <x v="0"/>
    <s v="ANTONIO BRANCO LEFEVRE, PROF."/>
  </r>
  <r>
    <s v="DIR"/>
    <x v="12"/>
    <x v="0"/>
    <s v="FRANCISCO MANUEL DA SILVA"/>
  </r>
  <r>
    <s v="DIR"/>
    <x v="3"/>
    <x v="0"/>
    <s v="CARLOS DRUMMOND DE ANDRADE"/>
  </r>
  <r>
    <s v="DIR"/>
    <x v="3"/>
    <x v="0"/>
    <s v="MARIALICE MENCARINI FORACCHI"/>
  </r>
  <r>
    <s v="DIR"/>
    <x v="10"/>
    <x v="0"/>
    <s v="PIRATININGA"/>
  </r>
  <r>
    <s v="DIR"/>
    <x v="10"/>
    <x v="0"/>
    <s v="MARIA MONTESSORI"/>
  </r>
  <r>
    <s v="DIR"/>
    <x v="10"/>
    <x v="0"/>
    <s v="JOSE DUARTE"/>
  </r>
  <r>
    <s v="DIR"/>
    <x v="10"/>
    <x v="0"/>
    <s v="BUENO DE AZEVEDO, DR."/>
  </r>
  <r>
    <s v="DIR"/>
    <x v="10"/>
    <x v="0"/>
    <s v="RONALD DE CARVALHO"/>
  </r>
  <r>
    <s v="DIR"/>
    <x v="8"/>
    <x v="0"/>
    <s v="CECILIA MEIRELLES"/>
  </r>
  <r>
    <s v="DIR"/>
    <x v="10"/>
    <x v="3"/>
    <s v="JOSE GASPAR, D."/>
  </r>
  <r>
    <s v="DIR"/>
    <x v="10"/>
    <x v="0"/>
    <s v="FLORINDA ROBERTO QUEIROZ DE CASTRO"/>
  </r>
  <r>
    <s v="DIR"/>
    <x v="10"/>
    <x v="0"/>
    <s v="NILDO DO AMARAL JUNIOR, PE."/>
  </r>
  <r>
    <s v="DIR"/>
    <x v="6"/>
    <x v="0"/>
    <s v="AMACIO MAZZAROPI"/>
  </r>
  <r>
    <s v="DIR"/>
    <x v="6"/>
    <x v="0"/>
    <s v="SAMUEL WAINER"/>
  </r>
  <r>
    <s v="DIR"/>
    <x v="7"/>
    <x v="0"/>
    <s v="MIGUEL COSTA, GEN."/>
  </r>
  <r>
    <s v="DIR"/>
    <x v="5"/>
    <x v="0"/>
    <s v="LUIZA HELENA DE BARROS"/>
  </r>
  <r>
    <s v="DIR"/>
    <x v="5"/>
    <x v="0"/>
    <s v="ALBERTO MENDES JUNIOR, CAP."/>
  </r>
  <r>
    <s v="DIR"/>
    <x v="7"/>
    <x v="0"/>
    <s v="MARY BUARQUE"/>
  </r>
  <r>
    <s v="DIR"/>
    <x v="7"/>
    <x v="0"/>
    <s v="ALFREDO DA ROCHA VIANA FILHO - PIXINGUINHA"/>
  </r>
  <r>
    <s v="DIR"/>
    <x v="0"/>
    <x v="0"/>
    <s v="ANITA GARIBALDI"/>
  </r>
  <r>
    <s v="DIR"/>
    <x v="0"/>
    <x v="0"/>
    <s v="LUCAS NOGUEIRA GARCEZ, GOV."/>
  </r>
  <r>
    <s v="DIR"/>
    <x v="0"/>
    <x v="0"/>
    <s v="EDUARDO GOMES, BRIG."/>
  </r>
  <r>
    <s v="DIR"/>
    <x v="2"/>
    <x v="0"/>
    <s v="FERNANDO DE AZEVEDO"/>
  </r>
  <r>
    <s v="DIR"/>
    <x v="2"/>
    <x v="0"/>
    <s v="PEDRO DE TOLEDO"/>
  </r>
  <r>
    <s v="DIR"/>
    <x v="9"/>
    <x v="0"/>
    <s v="JOSE AUGUSTO CESAR, DR."/>
  </r>
  <r>
    <s v="DIR"/>
    <x v="0"/>
    <x v="1"/>
    <s v="PAULO NOGUEIRA FILHO"/>
  </r>
  <r>
    <s v="DIR"/>
    <x v="4"/>
    <x v="0"/>
    <s v="ANGELO MARTINO"/>
  </r>
  <r>
    <s v="DIR"/>
    <x v="4"/>
    <x v="0"/>
    <s v="PATRICIA GALVAO"/>
  </r>
  <r>
    <s v="DIR"/>
    <x v="7"/>
    <x v="0"/>
    <s v="CASPER LIBERO"/>
  </r>
  <r>
    <s v="DIR"/>
    <x v="4"/>
    <x v="0"/>
    <s v="BATISTA CEPELOS"/>
  </r>
  <r>
    <s v="DIR"/>
    <x v="7"/>
    <x v="0"/>
    <s v="TAMANDARE, ALM"/>
  </r>
  <r>
    <s v="DIR"/>
    <x v="10"/>
    <x v="0"/>
    <s v="FRANCISCO ROQUETTI"/>
  </r>
  <r>
    <s v="DIR"/>
    <x v="7"/>
    <x v="0"/>
    <s v="ELDY POLI BIFONE, PROFA."/>
  </r>
  <r>
    <s v="DIR"/>
    <x v="9"/>
    <x v="0"/>
    <s v="TAUFIK DAUD KURBAN, PROF."/>
  </r>
  <r>
    <s v="DIR"/>
    <x v="9"/>
    <x v="0"/>
    <s v="FLAVIO IMPERIO"/>
  </r>
  <r>
    <s v="DIR"/>
    <x v="12"/>
    <x v="0"/>
    <s v="CASIMIRO DE ABREU"/>
  </r>
  <r>
    <s v="DIR"/>
    <x v="12"/>
    <x v="0"/>
    <s v="LAUDO FERREIRA DE CAMARGO"/>
  </r>
  <r>
    <s v="DIR"/>
    <x v="4"/>
    <x v="0"/>
    <s v="LUCY GARCIA SALGADO, PROFA."/>
  </r>
  <r>
    <s v="DIR"/>
    <x v="4"/>
    <x v="0"/>
    <s v="HEITOR VILLA LOBOS"/>
  </r>
  <r>
    <s v="DIR"/>
    <x v="12"/>
    <x v="0"/>
    <s v="ALEXANDRE CORREIA, PROF."/>
  </r>
  <r>
    <s v="DIR"/>
    <x v="4"/>
    <x v="0"/>
    <s v="ZENAIDE GRANDINI, PROFA."/>
  </r>
  <r>
    <s v="DIR"/>
    <x v="8"/>
    <x v="0"/>
    <s v="ORIGENES LESSA"/>
  </r>
  <r>
    <s v="DIR"/>
    <x v="11"/>
    <x v="1"/>
    <s v="AMORIM LIMA, DES."/>
  </r>
  <r>
    <s v="DIR"/>
    <x v="11"/>
    <x v="1"/>
    <s v="TARSILA DO AMARAL"/>
  </r>
  <r>
    <s v="DIR"/>
    <x v="11"/>
    <x v="1"/>
    <s v="IBRAHIM NOBRE"/>
  </r>
  <r>
    <s v="DIR"/>
    <x v="11"/>
    <x v="1"/>
    <s v="ALVARO SILVA BRAGA, GEN."/>
  </r>
  <r>
    <s v="DIR"/>
    <x v="1"/>
    <x v="1"/>
    <s v="MARIO MARQUES DE OLIVEIRA, PROF."/>
  </r>
  <r>
    <s v="DIR"/>
    <x v="1"/>
    <x v="1"/>
    <s v="ANTONIO ESTANISLAU DO AMARAL"/>
  </r>
  <r>
    <s v="DIR"/>
    <x v="1"/>
    <x v="1"/>
    <s v="JORGE AMERICANO, PROF."/>
  </r>
  <r>
    <s v="DIR"/>
    <x v="1"/>
    <x v="1"/>
    <s v="AIRTON ARANTES RIBEIRO, PROF."/>
  </r>
  <r>
    <s v="DIR"/>
    <x v="1"/>
    <x v="1"/>
    <s v="PAULO COLOMBO PEREIRA DE QUEIROZ, DES."/>
  </r>
  <r>
    <s v="DIR"/>
    <x v="11"/>
    <x v="1"/>
    <s v="ALIPIO CORREA NETO, PROF."/>
  </r>
  <r>
    <s v="DIR"/>
    <x v="0"/>
    <x v="1"/>
    <s v="CLOVIS GRACIANO"/>
  </r>
  <r>
    <s v="DIR"/>
    <x v="1"/>
    <x v="1"/>
    <s v="ANTONIO ALVES DA SILVA, SG."/>
  </r>
  <r>
    <s v="DIR"/>
    <x v="3"/>
    <x v="0"/>
    <s v="MARIA EUGENIA FAKHOURY"/>
  </r>
  <r>
    <s v="DIR"/>
    <x v="1"/>
    <x v="0"/>
    <s v="ORLANDO DE ALVARENGA GAUDIO, PROF."/>
  </r>
  <r>
    <s v="DIR"/>
    <x v="8"/>
    <x v="1"/>
    <s v="HENRIQUE SOUZA FILHO - HENFIL"/>
  </r>
  <r>
    <s v="DIR"/>
    <x v="9"/>
    <x v="0"/>
    <s v="SAVA POPOVIC"/>
  </r>
  <r>
    <s v="DIR"/>
    <x v="5"/>
    <x v="1"/>
    <s v="CHICO FALCONI, PE."/>
  </r>
  <r>
    <s v="DIR"/>
    <x v="12"/>
    <x v="1"/>
    <s v="CARLOS AUGUSTO DE QUEIROZ ROCHA"/>
  </r>
  <r>
    <s v="DIR"/>
    <x v="1"/>
    <x v="1"/>
    <s v="LORENCO MANOEL SPARAPAN, PROF."/>
  </r>
  <r>
    <s v="DIR"/>
    <x v="1"/>
    <x v="0"/>
    <s v="CLARICE BENVINDA SANTOS SILVA, PROFA"/>
  </r>
  <r>
    <s v="DIR"/>
    <x v="4"/>
    <x v="1"/>
    <s v="FRANCISCO DA SILVEIRA BUENO, PROF."/>
  </r>
  <r>
    <s v="DIR"/>
    <x v="3"/>
    <x v="1"/>
    <s v="ULYSSES DA SYLVEIRA GUIMARAES"/>
  </r>
  <r>
    <s v="DIR"/>
    <x v="5"/>
    <x v="0"/>
    <s v="SEVERINO DO RAMO"/>
  </r>
  <r>
    <s v="DIR"/>
    <x v="5"/>
    <x v="3"/>
    <s v="CARLOS OLIVALDO DE SOUZA LOPES MUNIZ, DR."/>
  </r>
  <r>
    <s v="DIR"/>
    <x v="1"/>
    <x v="0"/>
    <s v="SALOMAO JORGE, DEP."/>
  </r>
  <r>
    <s v="DIR"/>
    <x v="11"/>
    <x v="0"/>
    <s v="BENEDICTO CASTRUCCI, PROF."/>
  </r>
  <r>
    <s v="DIR"/>
    <x v="6"/>
    <x v="0"/>
    <s v="ELISIARIO RODRIGUES DE SOUSA, PROF."/>
  </r>
  <r>
    <s v="DIR"/>
    <x v="6"/>
    <x v="1"/>
    <s v="ANTONIO DAVILA, PROF."/>
  </r>
  <r>
    <s v="DIR"/>
    <x v="5"/>
    <x v="1"/>
    <s v="EUZEBIO ROCHA FILHO"/>
  </r>
  <r>
    <s v="DIR"/>
    <x v="1"/>
    <x v="1"/>
    <s v="ANNA SILVEIRA PEDREIRA"/>
  </r>
  <r>
    <s v="DIR"/>
    <x v="1"/>
    <x v="0"/>
    <s v="CONJ. HABITACIONAL VALO VELHO"/>
  </r>
  <r>
    <s v="DIR"/>
    <x v="8"/>
    <x v="0"/>
    <s v="MARIA DE LOURDES COUTINHO TORRES, DA."/>
  </r>
  <r>
    <s v="DIR"/>
    <x v="11"/>
    <x v="0"/>
    <s v="MARIA APARECIDA VITA PIANTE, PROFA."/>
  </r>
  <r>
    <s v="DIR"/>
    <x v="11"/>
    <x v="0"/>
    <s v="CAMILLO ASHCAR, PROF."/>
  </r>
  <r>
    <s v="DIR"/>
    <x v="4"/>
    <x v="0"/>
    <s v="JOSEMARIA ESCRIVA, BEM-AVENTURADO"/>
  </r>
  <r>
    <s v="DIR"/>
    <x v="5"/>
    <x v="0"/>
    <s v="DALMO AMARAL MACHADO, PROF."/>
  </r>
  <r>
    <s v="DIR"/>
    <x v="2"/>
    <x v="1"/>
    <s v="JOSE KAUFFMANN , DR."/>
  </r>
  <r>
    <s v="DIR"/>
    <x v="12"/>
    <x v="1"/>
    <s v="LILIANE VERZINI SILVA, PROFA"/>
  </r>
  <r>
    <s v="DIR"/>
    <x v="5"/>
    <x v="0"/>
    <s v="MARIA DA LUZ SILVA DE OLIVEIRA, PROFA."/>
  </r>
  <r>
    <s v="DIR"/>
    <x v="2"/>
    <x v="0"/>
    <s v="JULIO ALVES PEREIRA"/>
  </r>
  <r>
    <s v="DIR"/>
    <x v="10"/>
    <x v="0"/>
    <s v="LUIS BIRAGHI, MONSENHOR"/>
  </r>
  <r>
    <s v="DIR"/>
    <x v="2"/>
    <x v="1"/>
    <s v="JARDIM MONTE BELO"/>
  </r>
  <r>
    <s v="DIR"/>
    <x v="2"/>
    <x v="1"/>
    <s v="MARIO LAGO"/>
  </r>
  <r>
    <s v="DIR"/>
    <x v="10"/>
    <x v="0"/>
    <s v="CONJ. HABITACIONAL GOITI"/>
  </r>
  <r>
    <s v="DIR"/>
    <x v="4"/>
    <x v="0"/>
    <s v="SANTO DIAS DA SILVA"/>
  </r>
  <r>
    <s v="DIR"/>
    <x v="1"/>
    <x v="0"/>
    <s v="MAURO BAPTISTA, PE."/>
  </r>
  <r>
    <s v="DIR"/>
    <x v="2"/>
    <x v="0"/>
    <s v="JOAO PAULO II, PAPA"/>
  </r>
  <r>
    <s v="DIR"/>
    <x v="3"/>
    <x v="1"/>
    <s v="AYRTON OLIVEIRA SAMPAIO, PROF."/>
  </r>
  <r>
    <s v="DIR"/>
    <x v="3"/>
    <x v="4"/>
    <s v="CIDADE DUTRA"/>
  </r>
  <r>
    <s v="DIR"/>
    <x v="2"/>
    <x v="4"/>
    <s v="PERA MARMELO"/>
  </r>
  <r>
    <s v="DIR"/>
    <x v="2"/>
    <x v="4"/>
    <s v="PERUS"/>
  </r>
  <r>
    <s v="DIR"/>
    <x v="2"/>
    <x v="4"/>
    <s v="VILA ATLANTICA"/>
  </r>
  <r>
    <s v="DIR"/>
    <x v="12"/>
    <x v="3"/>
    <s v="ALVARENGA"/>
  </r>
  <r>
    <s v="DIR"/>
    <x v="11"/>
    <x v="3"/>
    <s v="BUTANTA"/>
  </r>
  <r>
    <s v="DIR"/>
    <x v="5"/>
    <x v="3"/>
    <s v="ANTON MAKARENKO"/>
  </r>
  <r>
    <s v="DIR"/>
    <x v="3"/>
    <x v="1"/>
    <s v="VARGEM GRANDE"/>
  </r>
  <r>
    <s v="DIR"/>
    <x v="8"/>
    <x v="3"/>
    <s v="SAO MATEUS"/>
  </r>
  <r>
    <s v="DIR"/>
    <x v="8"/>
    <x v="3"/>
    <s v="ROSA DA CHINA"/>
  </r>
  <r>
    <s v="DIR"/>
    <x v="2"/>
    <x v="1"/>
    <s v="PHILO GONCALVES DOS SANTOS, PROFA"/>
  </r>
  <r>
    <s v="DIR"/>
    <x v="3"/>
    <x v="1"/>
    <s v="LOURIVAL BRANDAO DOS SANTOS"/>
  </r>
  <r>
    <s v="DIR"/>
    <x v="11"/>
    <x v="0"/>
    <s v="RIO PEQUENO I"/>
  </r>
  <r>
    <s v="DIR"/>
    <x v="10"/>
    <x v="4"/>
    <s v="AZUL DA COR DO MAR"/>
  </r>
  <r>
    <s v="DIR"/>
    <x v="1"/>
    <x v="4"/>
    <s v="FEITICO DA VILA"/>
  </r>
  <r>
    <s v="DIR"/>
    <x v="1"/>
    <x v="3"/>
    <s v="FEITICO DA VILA"/>
  </r>
  <r>
    <s v="DIR"/>
    <x v="1"/>
    <x v="0"/>
    <s v="ROBERTO BURLE MARX"/>
  </r>
  <r>
    <s v="DIR"/>
    <x v="2"/>
    <x v="0"/>
    <s v="ESTRADA TURISTICA DO JARAGUA"/>
  </r>
  <r>
    <s v="DIR"/>
    <x v="5"/>
    <x v="3"/>
    <s v="TRES PONTES"/>
  </r>
  <r>
    <s v="DIR"/>
    <x v="1"/>
    <x v="1"/>
    <s v="JARDIM MITSUTANI I - PAULO PATARRA, JORNALISTA"/>
  </r>
  <r>
    <s v="DIR"/>
    <x v="5"/>
    <x v="1"/>
    <s v="NEUZA AVELINO DA SILVA MELO"/>
  </r>
  <r>
    <s v="DIR"/>
    <x v="5"/>
    <x v="1"/>
    <s v="IZABEL APARECIDA CRISTOVAO DA LUZ, PROFA"/>
  </r>
  <r>
    <s v="DIR"/>
    <x v="5"/>
    <x v="1"/>
    <s v="MURURES"/>
  </r>
  <r>
    <s v="DIR"/>
    <x v="1"/>
    <x v="1"/>
    <s v="SOCRATES BRASILEIRO SAMPAIO DE SOUSA VIEIRA DE OLIVEIRA"/>
  </r>
  <r>
    <s v="DIR"/>
    <x v="1"/>
    <x v="1"/>
    <s v="CAMPO LIMPO III -LUISA ROSARIA DE OLIVEIRA DIAS"/>
  </r>
  <r>
    <s v="DIR"/>
    <x v="3"/>
    <x v="1"/>
    <s v="PORTUNHOS"/>
  </r>
  <r>
    <s v="DIR"/>
    <x v="3"/>
    <x v="1"/>
    <s v="ALDINA ANALIA AGOSTINHA TADDEO CONDE, PROFA"/>
  </r>
  <r>
    <s v="DIR"/>
    <x v="2"/>
    <x v="1"/>
    <s v="ROGE FERREIRA, DEP."/>
  </r>
  <r>
    <s v="DIR"/>
    <x v="2"/>
    <x v="0"/>
    <s v="MARIA THEREZA FUMAGALLI, PROFA"/>
  </r>
  <r>
    <s v="DIR"/>
    <x v="5"/>
    <x v="0"/>
    <s v="UNIAO DE VILA NOVA I"/>
  </r>
  <r>
    <s v="DIR"/>
    <x v="2"/>
    <x v="1"/>
    <s v="ESTACAO JARAGUA"/>
  </r>
  <r>
    <s v="DIR"/>
    <x v="12"/>
    <x v="1"/>
    <s v="AMELIA RODRIGUES DE OLIVEIRA, PROFA"/>
  </r>
  <r>
    <s v="DIR"/>
    <x v="3"/>
    <x v="1"/>
    <s v="VARGEM GRANDE II"/>
  </r>
  <r>
    <s v="DIR"/>
    <x v="12"/>
    <x v="0"/>
    <s v="CIDADE ADEMAR III"/>
  </r>
  <r>
    <s v="DIR"/>
    <x v="6"/>
    <x v="1"/>
    <s v="MARIA APARECIDA DO NASCIMENTO, PROFA."/>
  </r>
  <r>
    <s v="DIR"/>
    <x v="0"/>
    <x v="0"/>
    <s v="PORTO NACIONAL"/>
  </r>
  <r>
    <s v="DIR"/>
    <x v="10"/>
    <x v="0"/>
    <s v="BEGONIA REAL"/>
  </r>
  <r>
    <s v="DIR"/>
    <x v="5"/>
    <x v="1"/>
    <s v="MILTON PEREIRA COSTA"/>
  </r>
  <r>
    <s v="DIR"/>
    <x v="1"/>
    <x v="0"/>
    <s v="PIRAJUSSARA"/>
  </r>
  <r>
    <s v="DIR"/>
    <x v="1"/>
    <x v="0"/>
    <s v="CHACARA SANTA MARIA"/>
  </r>
  <r>
    <s v="DIR"/>
    <x v="3"/>
    <x v="0"/>
    <s v="JARDIM GAIVOTAS"/>
  </r>
  <r>
    <s v="DIR"/>
    <x v="6"/>
    <x v="0"/>
    <s v="ANA PAULA APARECIDA DINIZ PRIMO, PROFA"/>
  </r>
  <r>
    <s v="DIR"/>
    <x v="1"/>
    <x v="5"/>
    <s v="VILA DO SOL I"/>
  </r>
  <r>
    <s v="DIR"/>
    <x v="3"/>
    <x v="0"/>
    <s v="JARDIM SAO BERNARDO"/>
  </r>
  <r>
    <s v="DIR"/>
    <x v="4"/>
    <x v="1"/>
    <s v="ROBERTO PLINIO COLACIOPPO, PROF."/>
  </r>
  <r>
    <s v="DIR"/>
    <x v="9"/>
    <x v="1"/>
    <s v="NILCE CRUZ FIGUEIREDO, PROFA."/>
  </r>
  <r>
    <s v="DIR"/>
    <x v="10"/>
    <x v="0"/>
    <s v="PARQUE SAVOY CITY"/>
  </r>
  <r>
    <s v="DIR"/>
    <x v="3"/>
    <x v="0"/>
    <s v="MARIA LUIZA VALENTIM DA CRUZ, PROFA"/>
  </r>
  <r>
    <s v="DIR"/>
    <x v="1"/>
    <x v="5"/>
    <s v="CARMELO CALI"/>
  </r>
  <r>
    <s v="DIR"/>
    <x v="5"/>
    <x v="0"/>
    <s v="MARECHAL TITO"/>
  </r>
  <r>
    <s v="DIR"/>
    <x v="12"/>
    <x v="1"/>
    <s v="SETE PRAIAS"/>
  </r>
  <r>
    <s v="DIR"/>
    <x v="0"/>
    <x v="6"/>
    <s v="FREGUESIA DO O"/>
  </r>
  <r>
    <s v="DIR"/>
    <x v="10"/>
    <x v="6"/>
    <s v="JOSE BONIFACIO"/>
  </r>
  <r>
    <s v="DIR"/>
    <x v="3"/>
    <x v="1"/>
    <s v="JARDIM SIPRAMAR"/>
  </r>
  <r>
    <s v="DIR"/>
    <x v="1"/>
    <x v="0"/>
    <s v="CATULO DA PAIXAO CEARENSE"/>
  </r>
  <r>
    <s v="DIR"/>
    <x v="1"/>
    <x v="0"/>
    <s v="ALAIDE BUENO RODRIGUES, PROFA."/>
  </r>
  <r>
    <s v="DIR"/>
    <x v="2"/>
    <x v="0"/>
    <s v="RICARDO GONCALVES"/>
  </r>
  <r>
    <s v="DIR"/>
    <x v="12"/>
    <x v="0"/>
    <s v="GELOIRA DE CAMPOS"/>
  </r>
  <r>
    <s v="DIR"/>
    <x v="3"/>
    <x v="0"/>
    <s v="LUIS TRAVASSOS"/>
  </r>
  <r>
    <s v="DIR"/>
    <x v="12"/>
    <x v="0"/>
    <s v="CORA CORALINA"/>
  </r>
  <r>
    <s v="DIR"/>
    <x v="3"/>
    <x v="0"/>
    <s v="SERGIO CARDOSO"/>
  </r>
  <r>
    <s v="DIR"/>
    <x v="10"/>
    <x v="0"/>
    <s v="SYLVIA VARONI DE CASTRO, PROFA."/>
  </r>
  <r>
    <s v="DIR"/>
    <x v="10"/>
    <x v="0"/>
    <s v="LEONARDO VAN ACKER, PROF."/>
  </r>
  <r>
    <s v="DIR"/>
    <x v="10"/>
    <x v="0"/>
    <s v="ANTONIO GONCALVES DIAS"/>
  </r>
  <r>
    <s v="DIR"/>
    <x v="6"/>
    <x v="0"/>
    <s v="TOMAS GALHARDO"/>
  </r>
  <r>
    <s v="DIR"/>
    <x v="8"/>
    <x v="0"/>
    <s v="PESTALOZZI"/>
  </r>
  <r>
    <s v="DIR"/>
    <x v="8"/>
    <x v="0"/>
    <s v="JESUINA NUNES BARBOSA"/>
  </r>
  <r>
    <s v="DIR"/>
    <x v="10"/>
    <x v="0"/>
    <s v="ERNANI SILVA BRUNO"/>
  </r>
  <r>
    <s v="DIR"/>
    <x v="10"/>
    <x v="0"/>
    <s v="APARECIDA MARIA DE MENDONCA, PROFA."/>
  </r>
  <r>
    <s v="DIR"/>
    <x v="6"/>
    <x v="0"/>
    <s v="CARLOTA PEREIRA DE QUEIROZ"/>
  </r>
  <r>
    <s v="DIR"/>
    <x v="5"/>
    <x v="0"/>
    <s v="CRISTIANE CRUDE SANTOS, PROFA"/>
  </r>
  <r>
    <s v="DIR"/>
    <x v="5"/>
    <x v="0"/>
    <s v="EPITACIO PESSOA"/>
  </r>
  <r>
    <s v="DIR"/>
    <x v="5"/>
    <x v="0"/>
    <s v="JOSE DE ALENCAR"/>
  </r>
  <r>
    <s v="DIR"/>
    <x v="5"/>
    <x v="0"/>
    <s v="HELENA DE PAULA MARIN, PROFA."/>
  </r>
  <r>
    <s v="DIR"/>
    <x v="5"/>
    <x v="0"/>
    <s v="LEILA DINIZ"/>
  </r>
  <r>
    <s v="DIR"/>
    <x v="7"/>
    <x v="0"/>
    <s v="LUIZ GOMES CARDIM SANGIRARDI, ENG."/>
  </r>
  <r>
    <s v="DIR"/>
    <x v="7"/>
    <x v="0"/>
    <s v="EVARISTO DA VEIGA"/>
  </r>
  <r>
    <s v="DIR"/>
    <x v="7"/>
    <x v="0"/>
    <s v="MARIA LACERDA DE MOURA"/>
  </r>
  <r>
    <s v="DIR"/>
    <x v="0"/>
    <x v="0"/>
    <s v="MANOEL PRETO"/>
  </r>
  <r>
    <s v="DIR"/>
    <x v="2"/>
    <x v="0"/>
    <s v="PEROLA ELLIS BYINGTON"/>
  </r>
  <r>
    <s v="DIR"/>
    <x v="2"/>
    <x v="0"/>
    <s v="ANTONIO RAPOSO TAVARES"/>
  </r>
  <r>
    <s v="DIR"/>
    <x v="4"/>
    <x v="0"/>
    <s v="ALBERTO DE OLIVEIRA"/>
  </r>
  <r>
    <s v="DIR"/>
    <x v="4"/>
    <x v="0"/>
    <s v="MANUEL SOARES NEIVA, CEL."/>
  </r>
  <r>
    <s v="DIR"/>
    <x v="7"/>
    <x v="0"/>
    <s v="GUILHERME RUDGE"/>
  </r>
  <r>
    <s v="DIR"/>
    <x v="7"/>
    <x v="0"/>
    <s v="CORNELIO PIRES"/>
  </r>
  <r>
    <s v="DIR"/>
    <x v="9"/>
    <x v="0"/>
    <s v="CARLOS GOMES"/>
  </r>
  <r>
    <s v="DIR"/>
    <x v="9"/>
    <x v="0"/>
    <s v="MARIA ISABEL PACHECO DE ALMEIDA RIBEIRO"/>
  </r>
  <r>
    <s v="DIR"/>
    <x v="4"/>
    <x v="0"/>
    <s v="ANITA COSTA, DA."/>
  </r>
  <r>
    <s v="DIR"/>
    <x v="4"/>
    <x v="0"/>
    <s v="ANA ROSA DE ARAUJO, DA"/>
  </r>
  <r>
    <s v="DIR"/>
    <x v="4"/>
    <x v="0"/>
    <s v="QUINTA DAS PAINEIRAS"/>
  </r>
  <r>
    <s v="DIR"/>
    <x v="8"/>
    <x v="0"/>
    <s v="BENJAMIN CONSTANT"/>
  </r>
  <r>
    <s v="DIR"/>
    <x v="8"/>
    <x v="0"/>
    <s v="VICENTE DE CARVALHO"/>
  </r>
  <r>
    <s v="DIR"/>
    <x v="8"/>
    <x v="0"/>
    <s v="CARMEM MIRANDA"/>
  </r>
  <r>
    <s v="DIR"/>
    <x v="11"/>
    <x v="1"/>
    <s v="BRASIL-JAPAO"/>
  </r>
  <r>
    <s v="DIR"/>
    <x v="1"/>
    <x v="1"/>
    <s v="CLEMENTE PASTORE, PROF."/>
  </r>
  <r>
    <s v="DIR"/>
    <x v="1"/>
    <x v="1"/>
    <s v="SYNESIO ROCHA, MIN."/>
  </r>
  <r>
    <s v="DIR"/>
    <x v="1"/>
    <x v="1"/>
    <s v="DE GAULLE, GEN."/>
  </r>
  <r>
    <s v="DIR"/>
    <x v="2"/>
    <x v="1"/>
    <s v="DILERMANDO DIAS DOS SANTOS"/>
  </r>
  <r>
    <s v="DIR"/>
    <x v="11"/>
    <x v="1"/>
    <s v="OLAVO PEZZOTTI, PROF."/>
  </r>
  <r>
    <s v="DIR"/>
    <x v="12"/>
    <x v="1"/>
    <s v="TIRADENTES, ALF."/>
  </r>
  <r>
    <s v="DIR"/>
    <x v="12"/>
    <x v="1"/>
    <s v="PEREIRA CARNEIRO, CDE."/>
  </r>
  <r>
    <s v="DIR"/>
    <x v="3"/>
    <x v="1"/>
    <s v="JOAO DE DEUS CARDOSO DE MELLO"/>
  </r>
  <r>
    <s v="DIR"/>
    <x v="3"/>
    <x v="1"/>
    <s v="JOAQUIM BENTO ALVES DE LIMA NETO"/>
  </r>
  <r>
    <s v="DIR"/>
    <x v="3"/>
    <x v="1"/>
    <s v="TEODOMIRO TOLEDO PIZA, DES."/>
  </r>
  <r>
    <s v="DIR"/>
    <x v="3"/>
    <x v="1"/>
    <s v="PAULO SETUBAL"/>
  </r>
  <r>
    <s v="DIR"/>
    <x v="3"/>
    <x v="1"/>
    <s v="JOSE AMADEI, ENG."/>
  </r>
  <r>
    <s v="DIR"/>
    <x v="3"/>
    <x v="1"/>
    <s v="MIGUEL VIEIRA FERREIRA, DR."/>
  </r>
  <r>
    <s v="DIR"/>
    <x v="10"/>
    <x v="1"/>
    <s v="AYRES MARTINS TORRES"/>
  </r>
  <r>
    <s v="DIR"/>
    <x v="10"/>
    <x v="1"/>
    <s v="BENEDITO CALIXTO"/>
  </r>
  <r>
    <s v="DIR"/>
    <x v="8"/>
    <x v="1"/>
    <s v="COELHO NETO"/>
  </r>
  <r>
    <s v="DIR"/>
    <x v="8"/>
    <x v="1"/>
    <s v="RIVADAVIA MARQUES JUNIOR, PROF."/>
  </r>
  <r>
    <s v="DIR"/>
    <x v="5"/>
    <x v="1"/>
    <s v="HENRIQUE FELIPE DA COSTA - HENRICAO"/>
  </r>
  <r>
    <s v="DIR"/>
    <x v="5"/>
    <x v="1"/>
    <s v="RAIMUNDO CORREIA"/>
  </r>
  <r>
    <s v="DIR"/>
    <x v="5"/>
    <x v="1"/>
    <s v="EZEQUIEL RAMOS JUNIOR"/>
  </r>
  <r>
    <s v="DIR"/>
    <x v="7"/>
    <x v="1"/>
    <s v="JENNY GOMES, DA."/>
  </r>
  <r>
    <s v="DIR"/>
    <x v="7"/>
    <x v="1"/>
    <s v="WANNY SALGADO ROCHA, PROFA"/>
  </r>
  <r>
    <s v="DIR"/>
    <x v="7"/>
    <x v="1"/>
    <s v="JUAREZ TAVORA, MAL."/>
  </r>
  <r>
    <s v="DIR"/>
    <x v="7"/>
    <x v="1"/>
    <s v="GUILHERME DE ALMEIDA"/>
  </r>
  <r>
    <s v="DIR"/>
    <x v="7"/>
    <x v="1"/>
    <s v="EDGARD CAVALHEIRO"/>
  </r>
  <r>
    <s v="DIR"/>
    <x v="0"/>
    <x v="1"/>
    <s v="NILO PECANHA, PRES."/>
  </r>
  <r>
    <s v="DIR"/>
    <x v="5"/>
    <x v="1"/>
    <s v="JOSE ERMIRIO DE MORAIS, SEN."/>
  </r>
  <r>
    <s v="DIR"/>
    <x v="2"/>
    <x v="12"/>
    <s v="VERA LUCIA APARECIDA RIBEIRO, PROFA."/>
  </r>
  <r>
    <s v="DIR"/>
    <x v="9"/>
    <x v="0"/>
    <s v="MARIA YOLANDA DE SOUZA PINTO HAHNE, DA."/>
  </r>
  <r>
    <s v="DIR"/>
    <x v="12"/>
    <x v="1"/>
    <s v="SYLVIO HECK, ALM."/>
  </r>
  <r>
    <s v="DIR"/>
    <x v="1"/>
    <x v="1"/>
    <s v="VERA LUCIA FUSCO BORBA, PROFA."/>
  </r>
  <r>
    <s v="DIR"/>
    <x v="8"/>
    <x v="0"/>
    <s v="CELIA CAMARGO PENTEADO ELIAS, PROFA."/>
  </r>
  <r>
    <s v="DIR"/>
    <x v="2"/>
    <x v="0"/>
    <s v="MARIA DO CARMO GODOY RAMOS, PROFA."/>
  </r>
  <r>
    <s v="DIR"/>
    <x v="2"/>
    <x v="0"/>
    <s v="RODOLFO TREVISAN"/>
  </r>
  <r>
    <s v="DIR"/>
    <x v="2"/>
    <x v="1"/>
    <s v="RAUL POMPEIA"/>
  </r>
  <r>
    <s v="DIR"/>
    <x v="6"/>
    <x v="0"/>
    <s v="OLGA BENARIO PRESTES"/>
  </r>
  <r>
    <s v="DIR"/>
    <x v="2"/>
    <x v="1"/>
    <s v="IRENE GARCIA COSTA DE SOUZA, PROFA. DRA."/>
  </r>
  <r>
    <s v="DIR"/>
    <x v="12"/>
    <x v="1"/>
    <s v="ELZA MAIA COSTA FREIRE, PROFA."/>
  </r>
  <r>
    <s v="DIR"/>
    <x v="2"/>
    <x v="1"/>
    <s v="ALDO RIBEIRO LUZ, PROF."/>
  </r>
  <r>
    <s v="DIR"/>
    <x v="6"/>
    <x v="1"/>
    <s v="QUIRINO CARNEIRO RENNO, PROF."/>
  </r>
  <r>
    <s v="DIR"/>
    <x v="5"/>
    <x v="0"/>
    <s v="ANTONIO ROBERTO ALVES BRAGA, DR."/>
  </r>
  <r>
    <s v="DIR"/>
    <x v="6"/>
    <x v="1"/>
    <s v="ELIAS SHAMMASS"/>
  </r>
  <r>
    <s v="DIR"/>
    <x v="5"/>
    <x v="0"/>
    <s v="FAUSTO RIBEIRO DA SILVA FILHO, DR."/>
  </r>
  <r>
    <s v="DIR"/>
    <x v="8"/>
    <x v="1"/>
    <s v="BENEDITO DE JESUS BATISTA LAURINDO - PE BATISTA"/>
  </r>
  <r>
    <s v="DIR"/>
    <x v="10"/>
    <x v="0"/>
    <s v="VICENTE MATHEUS"/>
  </r>
  <r>
    <s v="DIR"/>
    <x v="9"/>
    <x v="2"/>
    <s v="ANTONIO SAMPAIO, VER."/>
  </r>
  <r>
    <s v="DIR"/>
    <x v="5"/>
    <x v="0"/>
    <s v="SEBASTIANA DE ARRUDA CRUZ OLIVEIRA, PROFA."/>
  </r>
  <r>
    <s v="DIR"/>
    <x v="9"/>
    <x v="0"/>
    <s v="JOSE JOAQUIM DA SILVA"/>
  </r>
  <r>
    <s v="DIR"/>
    <x v="4"/>
    <x v="0"/>
    <s v="ANTONIO FIGUEIREDO AMARAL"/>
  </r>
  <r>
    <s v="DIR"/>
    <x v="5"/>
    <x v="2"/>
    <s v="DARCY RIBEIRO"/>
  </r>
  <r>
    <s v="DIR"/>
    <x v="5"/>
    <x v="1"/>
    <s v="LINO DE MATTOS, SEN."/>
  </r>
  <r>
    <s v="DIR"/>
    <x v="9"/>
    <x v="1"/>
    <s v="CELIA REGINA LEKEVICIUS CONSOLIN, PROFA."/>
  </r>
  <r>
    <s v="DIR"/>
    <x v="3"/>
    <x v="0"/>
    <s v="JOAO CANDIDO"/>
  </r>
  <r>
    <s v="DIR"/>
    <x v="9"/>
    <x v="0"/>
    <s v="MARGARETH DE FATIMA MARQUES DE AZEVEDO"/>
  </r>
  <r>
    <s v="DIR"/>
    <x v="3"/>
    <x v="1"/>
    <s v="PEDRO GERALDO SCHUNCK"/>
  </r>
  <r>
    <s v="DIR"/>
    <x v="2"/>
    <x v="0"/>
    <s v="JARDIM FELICIDADE"/>
  </r>
  <r>
    <s v="DIR"/>
    <x v="1"/>
    <x v="0"/>
    <s v="MARIA CLARA MACHADO"/>
  </r>
  <r>
    <s v="DIR"/>
    <x v="6"/>
    <x v="1"/>
    <s v="LUIZ ROBERTO MEGA, PROF."/>
  </r>
  <r>
    <s v="DIR"/>
    <x v="1"/>
    <x v="0"/>
    <s v="MITSUTANI"/>
  </r>
  <r>
    <s v="DIR"/>
    <x v="3"/>
    <x v="0"/>
    <s v="RECANTO CAMPO BELO - DIRCE ZILLESG BORGES DOS SANTOS, PROFA"/>
  </r>
  <r>
    <s v="DIR"/>
    <x v="5"/>
    <x v="4"/>
    <s v="MARIA CLARA MACHADO"/>
  </r>
  <r>
    <s v="DIR"/>
    <x v="8"/>
    <x v="1"/>
    <s v="GIUSEPPE TAVOLARO, PROF"/>
  </r>
  <r>
    <s v="DIR"/>
    <x v="6"/>
    <x v="0"/>
    <s v="RAUL NEMENZ, PROF"/>
  </r>
  <r>
    <s v="DIR"/>
    <x v="2"/>
    <x v="0"/>
    <s v="ZELIA GATTAI"/>
  </r>
  <r>
    <s v="DIR"/>
    <x v="12"/>
    <x v="4"/>
    <s v="PAULO GONCALO DOS SANTOS, PROF."/>
  </r>
  <r>
    <s v="DIR"/>
    <x v="10"/>
    <x v="3"/>
    <s v="ARICANDUVA"/>
  </r>
  <r>
    <s v="DIR"/>
    <x v="1"/>
    <x v="1"/>
    <s v="JOSE BLOTA JUNIOR, DEP."/>
  </r>
  <r>
    <s v="DIR"/>
    <x v="2"/>
    <x v="3"/>
    <s v="PERA MARMELO"/>
  </r>
  <r>
    <s v="DIR"/>
    <x v="0"/>
    <x v="3"/>
    <s v="PAZ"/>
  </r>
  <r>
    <s v="DIR"/>
    <x v="3"/>
    <x v="1"/>
    <s v="JOAO DA SILVA"/>
  </r>
  <r>
    <s v="DIR"/>
    <x v="1"/>
    <x v="4"/>
    <s v="HERMES FERREIRA DE SOUZA"/>
  </r>
  <r>
    <s v="DIR"/>
    <x v="7"/>
    <x v="0"/>
    <s v="FERNANDO SABINO"/>
  </r>
  <r>
    <s v="DIR"/>
    <x v="6"/>
    <x v="3"/>
    <s v="EDNA ALVES DE SOUSA PROFA"/>
  </r>
  <r>
    <s v="DIR"/>
    <x v="6"/>
    <x v="3"/>
    <s v="IRENE MANKE MARQUES, PROFA."/>
  </r>
  <r>
    <s v="DIR"/>
    <x v="3"/>
    <x v="3"/>
    <s v="MARIA APARECIDA COELHO ALVES TEIXEIRA, PROFA."/>
  </r>
  <r>
    <s v="DIR"/>
    <x v="3"/>
    <x v="4"/>
    <s v="VILA RUBI"/>
  </r>
  <r>
    <s v="DIR"/>
    <x v="1"/>
    <x v="4"/>
    <s v="MARIO FITTIPALDI"/>
  </r>
  <r>
    <s v="DIR"/>
    <x v="1"/>
    <x v="4"/>
    <s v="VILA DO SOL"/>
  </r>
  <r>
    <s v="DIR"/>
    <x v="7"/>
    <x v="4"/>
    <s v="ROSANGELA RODRIGUES VIEIRA, PROFA."/>
  </r>
  <r>
    <s v="DIR"/>
    <x v="12"/>
    <x v="3"/>
    <s v="CAMINHO DO MAR"/>
  </r>
  <r>
    <s v="DIR"/>
    <x v="12"/>
    <x v="4"/>
    <s v="JOSE REZENDE, PROF."/>
  </r>
  <r>
    <s v="DIR"/>
    <x v="0"/>
    <x v="1"/>
    <s v="CAIRA ALAYDE ALVARENGA MEDEA, PROFA"/>
  </r>
  <r>
    <s v="DIR"/>
    <x v="2"/>
    <x v="1"/>
    <s v="ELIANE BENUTE LESSA AYRES GONCALVES, PROFESSORA- NANY BENUTE"/>
  </r>
  <r>
    <s v="DIR"/>
    <x v="7"/>
    <x v="1"/>
    <s v="ALEX MARTINS COSTA, PROF, MAESTRO"/>
  </r>
  <r>
    <s v="DIR"/>
    <x v="12"/>
    <x v="1"/>
    <s v="ANA MARIA ALVES BENETTI, PROFA"/>
  </r>
  <r>
    <s v="DIR"/>
    <x v="12"/>
    <x v="1"/>
    <s v="MARIA LUCIA DOS SANTOS, PROFA."/>
  </r>
  <r>
    <s v="DIR"/>
    <x v="1"/>
    <x v="1"/>
    <s v="JOSE FRANCISCO CAVALCANTE, PROF"/>
  </r>
  <r>
    <s v="DIR"/>
    <x v="1"/>
    <x v="1"/>
    <s v="M BOI MIRIM II"/>
  </r>
  <r>
    <s v="DIR"/>
    <x v="5"/>
    <x v="0"/>
    <s v="ALDO GIANNINI, ENG."/>
  </r>
  <r>
    <s v="DIR"/>
    <x v="1"/>
    <x v="1"/>
    <s v="MILLOR FERNANDES, JORNALISTA"/>
  </r>
  <r>
    <s v="DIR"/>
    <x v="1"/>
    <x v="5"/>
    <s v="PARQUE DO LAGO"/>
  </r>
  <r>
    <s v="DIR"/>
    <x v="5"/>
    <x v="1"/>
    <s v="JOSEFA NICACIO ARAUJO, PROFA."/>
  </r>
  <r>
    <s v="DIR"/>
    <x v="3"/>
    <x v="1"/>
    <s v="GENY MARIA MUNIZ ALMEIDA KLEIN PUSSINELLI, PROFA."/>
  </r>
  <r>
    <s v="DIR"/>
    <x v="3"/>
    <x v="4"/>
    <s v="PARELHEIROS"/>
  </r>
  <r>
    <s v="DIR"/>
    <x v="6"/>
    <x v="1"/>
    <s v="JOEL FERNANDES DE SOUZA"/>
  </r>
  <r>
    <s v="DIR"/>
    <x v="0"/>
    <x v="12"/>
    <s v="MARIO PEREIRA BICUDO, PROF."/>
  </r>
  <r>
    <s v="DIR"/>
    <x v="8"/>
    <x v="1"/>
    <s v="BARTOLOMEU CAMPOS DE QUEIROS"/>
  </r>
  <r>
    <s v="DIR"/>
    <x v="10"/>
    <x v="1"/>
    <s v="JARDIM MARILIA I"/>
  </r>
  <r>
    <s v="DIR"/>
    <x v="0"/>
    <x v="9"/>
    <s v="JARDIM SANTA TEREZA"/>
  </r>
  <r>
    <s v="DIR"/>
    <x v="2"/>
    <x v="0"/>
    <s v="ESTRADA DO CORREDOR"/>
  </r>
  <r>
    <s v="DIR"/>
    <x v="6"/>
    <x v="0"/>
    <s v="FULVIA ROSEMBERG, PROFA"/>
  </r>
  <r>
    <s v="DIR"/>
    <x v="1"/>
    <x v="0"/>
    <s v="CAMPO LIMPO VI"/>
  </r>
  <r>
    <s v="DIR"/>
    <x v="1"/>
    <x v="1"/>
    <s v="EDIVALDO DOS SANTOS DANTAS, PROF."/>
  </r>
  <r>
    <s v="DIR"/>
    <x v="5"/>
    <x v="1"/>
    <s v="PEDRO FUKUYEI YAMAGUCHI FERREIRA"/>
  </r>
  <r>
    <s v="DIR"/>
    <x v="3"/>
    <x v="0"/>
    <s v="JARDIM MYRNA"/>
  </r>
  <r>
    <s v="DIR"/>
    <x v="12"/>
    <x v="0"/>
    <s v="PEDREIRA I"/>
  </r>
  <r>
    <s v="DIR"/>
    <x v="12"/>
    <x v="0"/>
    <s v="VILA SANTA CATARINA"/>
  </r>
  <r>
    <s v="DIR"/>
    <x v="3"/>
    <x v="5"/>
    <s v="JARDIM KIOTO"/>
  </r>
  <r>
    <s v="DIR"/>
    <x v="8"/>
    <x v="5"/>
    <s v="PACHECO GATO"/>
  </r>
  <r>
    <s v="DIR"/>
    <x v="10"/>
    <x v="6"/>
    <s v="PARQUE DO CARMO"/>
  </r>
  <r>
    <s v="DIR"/>
    <x v="4"/>
    <x v="6"/>
    <s v="VILA ALPINA"/>
  </r>
  <r>
    <s v="DIR"/>
    <x v="7"/>
    <x v="6"/>
    <s v="MONTE SERRAT"/>
  </r>
  <r>
    <s v="DIR"/>
    <x v="0"/>
    <x v="1"/>
    <s v="PRIMO PASCOLI MELARE, PROF."/>
  </r>
  <r>
    <s v="DIR"/>
    <x v="1"/>
    <x v="1"/>
    <s v="MARIA BERENICE DOS SANTOS, PROFA."/>
  </r>
  <r>
    <s v="DIR"/>
    <x v="11"/>
    <x v="0"/>
    <s v="EMIR MACEDO NOGUEIRA"/>
  </r>
  <r>
    <s v="DIR"/>
    <x v="11"/>
    <x v="0"/>
    <s v="NIDA MALDI CORAZZA, EDUCADORA"/>
  </r>
  <r>
    <s v="DIR"/>
    <x v="1"/>
    <x v="0"/>
    <s v="DOLORES DURAN"/>
  </r>
  <r>
    <s v="DIR"/>
    <x v="1"/>
    <x v="0"/>
    <s v="GUIOMAR PICCINALI, PROFA."/>
  </r>
  <r>
    <s v="DIR"/>
    <x v="11"/>
    <x v="0"/>
    <s v="TIDE SETUBAL"/>
  </r>
  <r>
    <s v="DIR"/>
    <x v="3"/>
    <x v="0"/>
    <s v="CASTRO ALVES"/>
  </r>
  <r>
    <s v="DIR"/>
    <x v="3"/>
    <x v="0"/>
    <s v="ZUMBI DOS PALMARES"/>
  </r>
  <r>
    <s v="DIR"/>
    <x v="7"/>
    <x v="0"/>
    <s v="PEDRO BRASIL BANDECCHI"/>
  </r>
  <r>
    <s v="DIR"/>
    <x v="10"/>
    <x v="0"/>
    <s v="FLORIANO PEIXOTO, MAL."/>
  </r>
  <r>
    <s v="DIR"/>
    <x v="6"/>
    <x v="0"/>
    <s v="RODRIGUES DE ABREU"/>
  </r>
  <r>
    <s v="DIR"/>
    <x v="8"/>
    <x v="0"/>
    <s v="FELIPE DOLIVEIRA"/>
  </r>
  <r>
    <s v="DIR"/>
    <x v="7"/>
    <x v="0"/>
    <s v="MAX WOLF FILHO, SGT."/>
  </r>
  <r>
    <s v="DIR"/>
    <x v="6"/>
    <x v="0"/>
    <s v="MAGDALENA TAGLIAFERRO"/>
  </r>
  <r>
    <s v="DIR"/>
    <x v="7"/>
    <x v="0"/>
    <s v="GOMES CARDIM, INTENDENTE"/>
  </r>
  <r>
    <s v="DIR"/>
    <x v="0"/>
    <x v="0"/>
    <s v="JULIO DE MESQUITA FILHO"/>
  </r>
  <r>
    <s v="DIR"/>
    <x v="2"/>
    <x v="0"/>
    <s v="PAULO VI"/>
  </r>
  <r>
    <s v="DIR"/>
    <x v="4"/>
    <x v="0"/>
    <s v="GABRIEL PRESTES"/>
  </r>
  <r>
    <s v="DIR"/>
    <x v="4"/>
    <x v="0"/>
    <s v="ALCEU MAYNARD DE ARAUJO, PROF."/>
  </r>
  <r>
    <s v="DIR"/>
    <x v="4"/>
    <x v="0"/>
    <s v="DELFINO AZEVEDO"/>
  </r>
  <r>
    <s v="DIR"/>
    <x v="4"/>
    <x v="0"/>
    <s v="MARIO MARQUES E SERRA, PE."/>
  </r>
  <r>
    <s v="DIR"/>
    <x v="4"/>
    <x v="0"/>
    <s v="PEDRO I, D."/>
  </r>
  <r>
    <s v="DIR"/>
    <x v="8"/>
    <x v="0"/>
    <s v="JOSE VICENTE DA CUNHA, PROF."/>
  </r>
  <r>
    <s v="DIR"/>
    <x v="10"/>
    <x v="0"/>
    <s v="SUZANA EVANGELINA FELIPPE, PROFA."/>
  </r>
  <r>
    <s v="DIR"/>
    <x v="12"/>
    <x v="0"/>
    <s v="MACHADO DE ASSIS"/>
  </r>
  <r>
    <s v="DIR"/>
    <x v="4"/>
    <x v="0"/>
    <s v="SAO PAULO"/>
  </r>
  <r>
    <s v="DIR"/>
    <x v="4"/>
    <x v="0"/>
    <s v="AFONSO CELSO"/>
  </r>
  <r>
    <s v="DIR"/>
    <x v="4"/>
    <x v="0"/>
    <s v="SEBASTIAO SANCHES MARTINES, PROF"/>
  </r>
  <r>
    <s v="DIR"/>
    <x v="4"/>
    <x v="0"/>
    <s v="JOSE VERISSIMO"/>
  </r>
  <r>
    <s v="DIR"/>
    <x v="4"/>
    <x v="0"/>
    <s v="BRENNO FERRAZ DO AMARAL"/>
  </r>
  <r>
    <s v="DIR"/>
    <x v="8"/>
    <x v="0"/>
    <s v="JOSE CLEMENTE PEREIRA"/>
  </r>
  <r>
    <s v="DIR"/>
    <x v="8"/>
    <x v="0"/>
    <s v="CLOVIS BEVILACQUA"/>
  </r>
  <r>
    <s v="DIR"/>
    <x v="11"/>
    <x v="1"/>
    <s v="JOSE DE ALCANTARA MACHADO FILHO"/>
  </r>
  <r>
    <s v="DIR"/>
    <x v="11"/>
    <x v="1"/>
    <s v="ARTHUR WHITAKER, DES."/>
  </r>
  <r>
    <s v="DIR"/>
    <x v="11"/>
    <x v="1"/>
    <s v="ALIPIO ANDRADA SERPA, TTE."/>
  </r>
  <r>
    <s v="DIR"/>
    <x v="11"/>
    <x v="1"/>
    <s v="ALCIDES GONCALVES ETCHEGOYEN, GEN."/>
  </r>
  <r>
    <s v="DIR"/>
    <x v="2"/>
    <x v="1"/>
    <s v="ESPIRIDIAO ROSAS, MAL."/>
  </r>
  <r>
    <s v="DIR"/>
    <x v="11"/>
    <x v="1"/>
    <s v="EUCLYDES DE OLIVEIRA FIGUEIREDO, GEN."/>
  </r>
  <r>
    <s v="DIR"/>
    <x v="1"/>
    <x v="1"/>
    <s v="CAROLINA RENNO RIBEIRO DE OLIVEIRA, PROFA."/>
  </r>
  <r>
    <s v="DIR"/>
    <x v="12"/>
    <x v="2"/>
    <s v="LINNEU PRESTES, PROF."/>
  </r>
  <r>
    <s v="DIR"/>
    <x v="12"/>
    <x v="1"/>
    <s v="ANTENOR NASCENTES"/>
  </r>
  <r>
    <s v="DIR"/>
    <x v="12"/>
    <x v="1"/>
    <s v="JOAO SUSSUMU HIRATA, DEP."/>
  </r>
  <r>
    <s v="DIR"/>
    <x v="12"/>
    <x v="1"/>
    <s v="ISABEL VIEIRA FERREIRA, PROFA."/>
  </r>
  <r>
    <s v="DIR"/>
    <x v="3"/>
    <x v="1"/>
    <s v="PLACIDO DE CASTRO"/>
  </r>
  <r>
    <s v="DIR"/>
    <x v="3"/>
    <x v="1"/>
    <s v="HEITOR DE ANDRADE"/>
  </r>
  <r>
    <s v="DIR"/>
    <x v="3"/>
    <x v="1"/>
    <s v="OLEGARIO MARIANO"/>
  </r>
  <r>
    <s v="DIR"/>
    <x v="3"/>
    <x v="1"/>
    <s v="ELIZA RACHEL MACEDO DE SOUZA, PROFA."/>
  </r>
  <r>
    <s v="DIR"/>
    <x v="10"/>
    <x v="1"/>
    <s v="HAROLDO VELOSO, BRIG."/>
  </r>
  <r>
    <s v="DIR"/>
    <x v="6"/>
    <x v="1"/>
    <s v="JOANA ANGELICA DE JESUS, MADRE"/>
  </r>
  <r>
    <s v="DIR"/>
    <x v="6"/>
    <x v="1"/>
    <s v="SATURNINO PEREIRA"/>
  </r>
  <r>
    <s v="DIR"/>
    <x v="5"/>
    <x v="1"/>
    <s v="EPITACIO PESSOA, PRES."/>
  </r>
  <r>
    <s v="DIR"/>
    <x v="5"/>
    <x v="1"/>
    <s v="RAUL PILLA"/>
  </r>
  <r>
    <s v="DIR"/>
    <x v="5"/>
    <x v="1"/>
    <s v="JOAO AUGUSTO BREVES, DR."/>
  </r>
  <r>
    <s v="DIR"/>
    <x v="5"/>
    <x v="1"/>
    <s v="SUD MENNUCCI"/>
  </r>
  <r>
    <s v="DIR"/>
    <x v="7"/>
    <x v="1"/>
    <s v="19 DE NOVEMBRO"/>
  </r>
  <r>
    <s v="DIR"/>
    <x v="7"/>
    <x v="1"/>
    <s v="FIRMINO TIBURCIO DA COSTA"/>
  </r>
  <r>
    <s v="DIR"/>
    <x v="7"/>
    <x v="1"/>
    <s v="JOSE BONIFACIO"/>
  </r>
  <r>
    <s v="DIR"/>
    <x v="7"/>
    <x v="1"/>
    <s v="HENRIQUE PEGADO, PROF."/>
  </r>
  <r>
    <s v="DIR"/>
    <x v="0"/>
    <x v="1"/>
    <s v="ERICO VERISSIMO"/>
  </r>
  <r>
    <s v="DIR"/>
    <x v="0"/>
    <x v="1"/>
    <s v="THEO DUTRA"/>
  </r>
  <r>
    <s v="DIR"/>
    <x v="0"/>
    <x v="1"/>
    <s v="JOAO AMOS COMENIUS"/>
  </r>
  <r>
    <s v="DIR"/>
    <x v="0"/>
    <x v="1"/>
    <s v="OSVALDO QUIRINO SIMOES"/>
  </r>
  <r>
    <s v="DIR"/>
    <x v="0"/>
    <x v="1"/>
    <s v="HUMBERTO DANTAS"/>
  </r>
  <r>
    <s v="DIR"/>
    <x v="2"/>
    <x v="1"/>
    <s v="MARIO KOSEL FILHO"/>
  </r>
  <r>
    <s v="DIR"/>
    <x v="2"/>
    <x v="1"/>
    <s v="MONTEIRO LOBATO"/>
  </r>
  <r>
    <s v="DIR"/>
    <x v="2"/>
    <x v="1"/>
    <s v="JULIO DE OLIVEIRA"/>
  </r>
  <r>
    <s v="DIR"/>
    <x v="2"/>
    <x v="1"/>
    <s v="PAULO PRADO"/>
  </r>
  <r>
    <s v="DIR"/>
    <x v="2"/>
    <x v="1"/>
    <s v="JAIRO RAMOS"/>
  </r>
  <r>
    <s v="DIR"/>
    <x v="9"/>
    <x v="1"/>
    <s v="MARCOS MELEGA"/>
  </r>
  <r>
    <s v="DIR"/>
    <x v="11"/>
    <x v="0"/>
    <s v="ANTONIO CARLOS PACHECO E SILVA, PROF."/>
  </r>
  <r>
    <s v="DIR"/>
    <x v="9"/>
    <x v="0"/>
    <s v="WALFRIDO DE CARVALHO, CEL."/>
  </r>
  <r>
    <s v="DIR"/>
    <x v="12"/>
    <x v="0"/>
    <s v="RAUL JOVIANO DO AMARAL"/>
  </r>
  <r>
    <s v="DIR"/>
    <x v="4"/>
    <x v="0"/>
    <s v="ANTONIO RUBBO MULLER, PROF."/>
  </r>
  <r>
    <s v="DIR"/>
    <x v="6"/>
    <x v="1"/>
    <s v="LUIS CARLOS PRESTES, SEN."/>
  </r>
  <r>
    <s v="DIR"/>
    <x v="4"/>
    <x v="0"/>
    <s v="OTAVIO JOSE DA SILVA JUNIOR"/>
  </r>
  <r>
    <s v="DIR"/>
    <x v="12"/>
    <x v="1"/>
    <s v="MARIO SCHENBERG, PROF."/>
  </r>
  <r>
    <s v="DIR"/>
    <x v="1"/>
    <x v="1"/>
    <s v="MARIA RITA LOPES PONTES - IRMA DULCE"/>
  </r>
  <r>
    <s v="DIR"/>
    <x v="7"/>
    <x v="1"/>
    <s v="ANALIA FRANCO BASTOS"/>
  </r>
  <r>
    <s v="DIR"/>
    <x v="1"/>
    <x v="1"/>
    <s v="JOSE OLYMPIO PEREIRA FILHO"/>
  </r>
  <r>
    <s v="DIR"/>
    <x v="9"/>
    <x v="0"/>
    <s v="MARINA NOGUEIRA DE SOUZA MARTINS"/>
  </r>
  <r>
    <s v="DIR"/>
    <x v="12"/>
    <x v="0"/>
    <s v="AYRTON SENNA DA SILVA"/>
  </r>
  <r>
    <s v="DIR"/>
    <x v="12"/>
    <x v="0"/>
    <s v="VIRGILIO TAVORA"/>
  </r>
  <r>
    <s v="DIR"/>
    <x v="2"/>
    <x v="2"/>
    <s v="GUIOMAR CABRAL"/>
  </r>
  <r>
    <s v="DIR"/>
    <x v="5"/>
    <x v="0"/>
    <s v="VALENTINA ANTONINI DA SILVA, PROFA."/>
  </r>
  <r>
    <s v="DIR"/>
    <x v="6"/>
    <x v="1"/>
    <s v="MAILSON DELANE, PROF."/>
  </r>
  <r>
    <s v="DIR"/>
    <x v="2"/>
    <x v="0"/>
    <s v="ALICE FEITOSA, DA."/>
  </r>
  <r>
    <s v="DIR"/>
    <x v="7"/>
    <x v="0"/>
    <s v="CEZAR ROGERIO OLIVEIRA PERAMEZZA, PROF."/>
  </r>
  <r>
    <s v="DIR"/>
    <x v="6"/>
    <x v="0"/>
    <s v="GESSY GEBARA, PROFA."/>
  </r>
  <r>
    <s v="DIR"/>
    <x v="8"/>
    <x v="0"/>
    <s v="MARIA CECILIA DEZAN ROCHA, PROFA."/>
  </r>
  <r>
    <s v="DIR"/>
    <x v="10"/>
    <x v="0"/>
    <s v="JOAO RUBENS MARCELO"/>
  </r>
  <r>
    <s v="DIR"/>
    <x v="12"/>
    <x v="0"/>
    <s v="ARTHUR BAPTISTA DA LUZ"/>
  </r>
  <r>
    <s v="DIR"/>
    <x v="9"/>
    <x v="0"/>
    <s v="CLEIDE MOREIRA DOS SANTOS, PROFA."/>
  </r>
  <r>
    <s v="DIR"/>
    <x v="10"/>
    <x v="1"/>
    <s v="JOSE QUERINO RIBEIRO"/>
  </r>
  <r>
    <s v="DIR"/>
    <x v="5"/>
    <x v="0"/>
    <s v="CLEMENCIA FERREIRA DA SILVA"/>
  </r>
  <r>
    <s v="DIR"/>
    <x v="2"/>
    <x v="0"/>
    <s v="JARDIM MONTE BELO"/>
  </r>
  <r>
    <s v="DIR"/>
    <x v="8"/>
    <x v="1"/>
    <s v="THEREZA MACIEL DE PAULA PROFA."/>
  </r>
  <r>
    <s v="DIR"/>
    <x v="8"/>
    <x v="1"/>
    <s v="FAZENDA DA JUTA"/>
  </r>
  <r>
    <s v="DIR"/>
    <x v="2"/>
    <x v="1"/>
    <s v="EDGARD CARONE"/>
  </r>
  <r>
    <s v="DIR"/>
    <x v="7"/>
    <x v="3"/>
    <s v="PAULO FREIRE, PROF."/>
  </r>
  <r>
    <s v="DIR"/>
    <x v="6"/>
    <x v="0"/>
    <s v="WILSON REIS SANTOS"/>
  </r>
  <r>
    <s v="DIR"/>
    <x v="1"/>
    <x v="1"/>
    <s v="CASARAO"/>
  </r>
  <r>
    <s v="DIR"/>
    <x v="0"/>
    <x v="0"/>
    <s v="JOSE ROBSON COSTA DE ARAUJO, BOMBEIRO"/>
  </r>
  <r>
    <s v="DIR"/>
    <x v="11"/>
    <x v="4"/>
    <s v="BUTANTA"/>
  </r>
  <r>
    <s v="DIR"/>
    <x v="6"/>
    <x v="3"/>
    <s v="INACIO MONTEIRO"/>
  </r>
  <r>
    <s v="DIR"/>
    <x v="5"/>
    <x v="3"/>
    <s v="APPARECIDO DOMINGUES, PROF."/>
  </r>
  <r>
    <s v="DIR"/>
    <x v="3"/>
    <x v="0"/>
    <s v="JOSE LA TORRE, PROF."/>
  </r>
  <r>
    <s v="DIR"/>
    <x v="1"/>
    <x v="3"/>
    <s v="CASA BLANCA"/>
  </r>
  <r>
    <s v="DIR"/>
    <x v="1"/>
    <x v="4"/>
    <s v="CASA BLANCA"/>
  </r>
  <r>
    <s v="DIR"/>
    <x v="5"/>
    <x v="0"/>
    <s v="EDI GREENFIELD, PROFA."/>
  </r>
  <r>
    <s v="DIR"/>
    <x v="2"/>
    <x v="1"/>
    <s v="CITY JARAGUA IV"/>
  </r>
  <r>
    <s v="DIR"/>
    <x v="3"/>
    <x v="0"/>
    <s v="ODILEA BOTTA DE MATTOS, PROFA"/>
  </r>
  <r>
    <s v="DIR"/>
    <x v="8"/>
    <x v="0"/>
    <s v="MANOEL DE ALVARENGA FREIRE JUNIOR PROF"/>
  </r>
  <r>
    <s v="DIR"/>
    <x v="2"/>
    <x v="3"/>
    <s v="JORGE AMADO"/>
  </r>
  <r>
    <s v="DIR"/>
    <x v="10"/>
    <x v="0"/>
    <s v="CIDADE A E CARVALHO"/>
  </r>
  <r>
    <s v="DIR"/>
    <x v="10"/>
    <x v="0"/>
    <s v="NAJLA CURI IZAR"/>
  </r>
  <r>
    <s v="DIR"/>
    <x v="2"/>
    <x v="1"/>
    <s v="JARDIM DA CONQUISTA"/>
  </r>
  <r>
    <s v="DIR"/>
    <x v="0"/>
    <x v="1"/>
    <s v="JARDIM DAMASCENO I"/>
  </r>
  <r>
    <s v="DIR"/>
    <x v="5"/>
    <x v="1"/>
    <s v="HORACIO DE ALMEIDA, ENG."/>
  </r>
  <r>
    <s v="DIR"/>
    <x v="7"/>
    <x v="3"/>
    <s v="BRAZ JAIME ROMANO"/>
  </r>
  <r>
    <s v="DIR"/>
    <x v="8"/>
    <x v="3"/>
    <s v="ERIKA DE SOUZA BRITO MATOS, PROFA."/>
  </r>
  <r>
    <s v="DIR"/>
    <x v="8"/>
    <x v="3"/>
    <s v="ROQUE SPENCER MACIEL DE BARROS, PROF."/>
  </r>
  <r>
    <s v="DIR"/>
    <x v="5"/>
    <x v="4"/>
    <s v="TRES PONTES"/>
  </r>
  <r>
    <s v="DIR"/>
    <x v="6"/>
    <x v="3"/>
    <s v="LAJEADO"/>
  </r>
  <r>
    <s v="DIR"/>
    <x v="11"/>
    <x v="3"/>
    <s v="UIRAPURU"/>
  </r>
  <r>
    <s v="DIR"/>
    <x v="2"/>
    <x v="3"/>
    <s v="PARQUE ANHANGUERA"/>
  </r>
  <r>
    <s v="DIR"/>
    <x v="9"/>
    <x v="0"/>
    <s v="EDALZIR SAMPAIO LIPORONI, PROFA."/>
  </r>
  <r>
    <s v="DIR"/>
    <x v="8"/>
    <x v="3"/>
    <s v="ALTO ALEGRE"/>
  </r>
  <r>
    <s v="DIR"/>
    <x v="10"/>
    <x v="4"/>
    <s v="MARIA APARECIDA DE SOUZA CAMPOS, PROFA"/>
  </r>
  <r>
    <s v="DIR"/>
    <x v="11"/>
    <x v="4"/>
    <s v="UIRAPURU"/>
  </r>
  <r>
    <s v="DIR"/>
    <x v="7"/>
    <x v="1"/>
    <s v="SERAFIN MARTINEZ GUTIERREZ, PE."/>
  </r>
  <r>
    <s v="DIR"/>
    <x v="10"/>
    <x v="1"/>
    <s v="GILMAR TACCOLA , PROF"/>
  </r>
  <r>
    <s v="DIR"/>
    <x v="10"/>
    <x v="1"/>
    <s v="AGUAS DE MARCO"/>
  </r>
  <r>
    <s v="DIR"/>
    <x v="1"/>
    <x v="1"/>
    <s v="MARLI FERRAZ TORRES BONFIM"/>
  </r>
  <r>
    <s v="DIR"/>
    <x v="8"/>
    <x v="1"/>
    <s v="MARTIN LUTHER KING JR"/>
  </r>
  <r>
    <s v="DIR"/>
    <x v="5"/>
    <x v="1"/>
    <s v="MARISA MORETTI CAMARA, PROFA."/>
  </r>
  <r>
    <s v="DIR"/>
    <x v="2"/>
    <x v="0"/>
    <s v="RECANTO DOS HUMILDES I"/>
  </r>
  <r>
    <s v="DIR"/>
    <x v="6"/>
    <x v="1"/>
    <s v="HELINA COUTINHO LOURENCO ALVES, PROFESSORA"/>
  </r>
  <r>
    <s v="DIR"/>
    <x v="0"/>
    <x v="1"/>
    <s v="MARIA APARECIDA RODRIGUES CINTRA, PROFA."/>
  </r>
  <r>
    <s v="DIR"/>
    <x v="0"/>
    <x v="1"/>
    <s v="LILIAN MASO, PROFA"/>
  </r>
  <r>
    <s v="DIR"/>
    <x v="4"/>
    <x v="0"/>
    <s v="MARISA RICCA XIMENES, PROFA."/>
  </r>
  <r>
    <s v="DIR"/>
    <x v="3"/>
    <x v="0"/>
    <s v="VILA NATAL"/>
  </r>
  <r>
    <s v="DIR"/>
    <x v="7"/>
    <x v="0"/>
    <s v="MARCIANO VASQUES PEREIRA, PROF"/>
  </r>
  <r>
    <s v="DIR"/>
    <x v="5"/>
    <x v="1"/>
    <s v="TEREZA SETUKO KOSHIMAE HATORI, PROFA."/>
  </r>
  <r>
    <s v="DIR"/>
    <x v="1"/>
    <x v="1"/>
    <s v="DONATO SUSUMU KIMURA"/>
  </r>
  <r>
    <s v="DIR"/>
    <x v="1"/>
    <x v="5"/>
    <s v="IRAPARA"/>
  </r>
  <r>
    <s v="DIR"/>
    <x v="2"/>
    <x v="0"/>
    <s v="PARADA DE TAIPAS"/>
  </r>
  <r>
    <s v="DIR"/>
    <x v="8"/>
    <x v="1"/>
    <s v="WLADIMIR DE TOLEDO PIZA,PREF."/>
  </r>
  <r>
    <s v="DIR"/>
    <x v="1"/>
    <x v="5"/>
    <s v="ANDAGUACU"/>
  </r>
  <r>
    <s v="DIR"/>
    <x v="12"/>
    <x v="0"/>
    <s v="JARDIM APURA"/>
  </r>
  <r>
    <s v="DIR"/>
    <x v="2"/>
    <x v="6"/>
    <s v="PINHEIRINHO DAGUA"/>
  </r>
  <r>
    <s v="DIR"/>
    <x v="9"/>
    <x v="6"/>
    <s v="JARDIM TREMEMBE - ACELINO SCALQUETTE, PROF."/>
  </r>
  <r>
    <s v="DIR"/>
    <x v="7"/>
    <x v="0"/>
    <s v="DINAH GALVAO, PROFA."/>
  </r>
  <r>
    <s v="DIR"/>
    <x v="9"/>
    <x v="6"/>
    <s v="NOVO MUNDO"/>
  </r>
  <r>
    <s v="DIR"/>
    <x v="4"/>
    <x v="0"/>
    <s v="SAO BENTO"/>
  </r>
  <r>
    <s v="DIR"/>
    <x v="11"/>
    <x v="0"/>
    <s v="ANTONIO BENTO"/>
  </r>
  <r>
    <s v="DIR"/>
    <x v="11"/>
    <x v="0"/>
    <s v="ALUISIO DE ALMEIDA"/>
  </r>
  <r>
    <s v="DIR"/>
    <x v="11"/>
    <x v="0"/>
    <s v="CAROLINA RIBEIRO, PROFA."/>
  </r>
  <r>
    <s v="DIR"/>
    <x v="1"/>
    <x v="0"/>
    <s v="ASSIS CHATEAUBRIAND"/>
  </r>
  <r>
    <s v="DIR"/>
    <x v="1"/>
    <x v="0"/>
    <s v="JULITTA PRADO ALVES DE LIMA, DA."/>
  </r>
  <r>
    <s v="DIR"/>
    <x v="1"/>
    <x v="0"/>
    <s v="DANTE MOREIRA LEITE, PROF"/>
  </r>
  <r>
    <s v="DIR"/>
    <x v="1"/>
    <x v="0"/>
    <s v="ANGENOR DE OLIVEIRA - CARTOLA"/>
  </r>
  <r>
    <s v="DIR"/>
    <x v="2"/>
    <x v="0"/>
    <s v="SARITA CAMARGO, PROFA."/>
  </r>
  <r>
    <s v="DIR"/>
    <x v="2"/>
    <x v="0"/>
    <s v="NEYDE GUZZI DE CHIACCHIO, PROFA."/>
  </r>
  <r>
    <s v="DIR"/>
    <x v="2"/>
    <x v="0"/>
    <s v="SANTOS DUMONT"/>
  </r>
  <r>
    <s v="DIR"/>
    <x v="3"/>
    <x v="0"/>
    <s v="VIRIATO CORREIA"/>
  </r>
  <r>
    <s v="DIR"/>
    <x v="7"/>
    <x v="0"/>
    <s v="ROBERTO VICTOR CORDEIRO"/>
  </r>
  <r>
    <s v="DIR"/>
    <x v="10"/>
    <x v="0"/>
    <s v="DENISE MERCIER RODRIGUES AGUIAR, PROFA."/>
  </r>
  <r>
    <s v="DIR"/>
    <x v="6"/>
    <x v="0"/>
    <s v="GIANFEDERICO PORTA, PROF."/>
  </r>
  <r>
    <s v="DIR"/>
    <x v="10"/>
    <x v="0"/>
    <s v="CARLOS JEREISSATI, SEN."/>
  </r>
  <r>
    <s v="DIR"/>
    <x v="6"/>
    <x v="0"/>
    <s v="ADONIRAN BARBOSA"/>
  </r>
  <r>
    <s v="DIR"/>
    <x v="10"/>
    <x v="0"/>
    <s v="LUIZ PEREIRA, PROF."/>
  </r>
  <r>
    <s v="DIR"/>
    <x v="8"/>
    <x v="0"/>
    <s v="ELIS REGINA"/>
  </r>
  <r>
    <s v="DIR"/>
    <x v="5"/>
    <x v="0"/>
    <s v="GRACILIANO RAMOS"/>
  </r>
  <r>
    <s v="DIR"/>
    <x v="10"/>
    <x v="0"/>
    <s v="GLAUBER ROCHA"/>
  </r>
  <r>
    <s v="DIR"/>
    <x v="7"/>
    <x v="0"/>
    <s v="QUINTINO BOCAIUVA"/>
  </r>
  <r>
    <s v="DIR"/>
    <x v="7"/>
    <x v="0"/>
    <s v="RODRIGO SOARES JUNIOR"/>
  </r>
  <r>
    <s v="DIR"/>
    <x v="0"/>
    <x v="0"/>
    <s v="BILAC PINTO, MIN."/>
  </r>
  <r>
    <s v="DIR"/>
    <x v="0"/>
    <x v="0"/>
    <s v="NELSON MANDELA"/>
  </r>
  <r>
    <s v="DIR"/>
    <x v="2"/>
    <x v="0"/>
    <s v="OLGA CALIL MENAH, PROFA."/>
  </r>
  <r>
    <s v="DIR"/>
    <x v="2"/>
    <x v="0"/>
    <s v="EUNICE DOS SANTOS, PROFA."/>
  </r>
  <r>
    <s v="DIR"/>
    <x v="2"/>
    <x v="0"/>
    <s v="OLIVEIRA LIMA"/>
  </r>
  <r>
    <s v="DIR"/>
    <x v="2"/>
    <x v="0"/>
    <s v="AFONSO SARDINHA"/>
  </r>
  <r>
    <s v="DIR"/>
    <x v="0"/>
    <x v="0"/>
    <s v="7 DE SETEMBRO"/>
  </r>
  <r>
    <s v="DIR"/>
    <x v="9"/>
    <x v="0"/>
    <s v="JOSE BONIFACIO DE ANDRADA E SILVA"/>
  </r>
  <r>
    <s v="DIR"/>
    <x v="9"/>
    <x v="0"/>
    <s v="ENIO CORREA, PROF."/>
  </r>
  <r>
    <s v="DIR"/>
    <x v="9"/>
    <x v="0"/>
    <s v="EUDOXIA DE BARROS, PROFA."/>
  </r>
  <r>
    <s v="DIR"/>
    <x v="4"/>
    <x v="0"/>
    <s v="THEREZINHA BATISTA PETTAN, PROFA."/>
  </r>
  <r>
    <s v="DIR"/>
    <x v="4"/>
    <x v="0"/>
    <s v="MONTESE"/>
  </r>
  <r>
    <s v="DIR"/>
    <x v="7"/>
    <x v="0"/>
    <s v="ALUISIO DE AZEVEDO"/>
  </r>
  <r>
    <s v="DIR"/>
    <x v="7"/>
    <x v="0"/>
    <s v="MARIO ALVES DE CARVALHO, DR."/>
  </r>
  <r>
    <s v="DIR"/>
    <x v="10"/>
    <x v="0"/>
    <s v="JOAO ORTALE, PROF."/>
  </r>
  <r>
    <s v="DIR"/>
    <x v="10"/>
    <x v="0"/>
    <s v="ALBERTO MESQUITA DE CAMARGO, PROF."/>
  </r>
  <r>
    <s v="DIR"/>
    <x v="9"/>
    <x v="0"/>
    <s v="ANA NERI"/>
  </r>
  <r>
    <s v="DIR"/>
    <x v="9"/>
    <x v="0"/>
    <s v="EDU CHAVES, AVIADOR"/>
  </r>
  <r>
    <s v="DIR"/>
    <x v="9"/>
    <x v="0"/>
    <s v="LAURA FUNFAS LE SUEUR, PROFA."/>
  </r>
  <r>
    <s v="DIR"/>
    <x v="12"/>
    <x v="0"/>
    <s v="LOURDES HEREDIA MELLO, PROFA."/>
  </r>
  <r>
    <s v="DIR"/>
    <x v="4"/>
    <x v="0"/>
    <s v="IGNACIO HENRIQUE ROMEIRO, PROF."/>
  </r>
  <r>
    <s v="DIR"/>
    <x v="8"/>
    <x v="0"/>
    <s v="ADEVALDO DE MORAES"/>
  </r>
  <r>
    <s v="DIR"/>
    <x v="8"/>
    <x v="0"/>
    <s v="JOSE MAURO DE VASCONCELOS"/>
  </r>
  <r>
    <s v="DIR"/>
    <x v="11"/>
    <x v="1"/>
    <s v="SOLANO TRINDADE"/>
  </r>
  <r>
    <s v="DIR"/>
    <x v="1"/>
    <x v="1"/>
    <s v="OLIVEIRA VIANA"/>
  </r>
  <r>
    <s v="DIR"/>
    <x v="1"/>
    <x v="1"/>
    <s v="MARIO RANGEL, CEL."/>
  </r>
  <r>
    <s v="DIR"/>
    <x v="1"/>
    <x v="1"/>
    <s v="IRACEMA MARQUES DA SILVEIRA, PROFA."/>
  </r>
  <r>
    <s v="DIR"/>
    <x v="1"/>
    <x v="1"/>
    <s v="OTONIEL MOTA"/>
  </r>
  <r>
    <s v="DIR"/>
    <x v="1"/>
    <x v="1"/>
    <s v="LUIZ TENORIO DE BRITO, CEL."/>
  </r>
  <r>
    <s v="DIR"/>
    <x v="12"/>
    <x v="1"/>
    <s v="CHIQUINHA RODRIGUES"/>
  </r>
  <r>
    <s v="DIR"/>
    <x v="11"/>
    <x v="1"/>
    <s v="JOSE DIAS DA SILVEIRA, DR."/>
  </r>
  <r>
    <s v="DIR"/>
    <x v="3"/>
    <x v="1"/>
    <s v="AFRANIO DE MELLO FRANCO, DR."/>
  </r>
  <r>
    <s v="DIR"/>
    <x v="3"/>
    <x v="1"/>
    <s v="MANOEL DE ABREU, DR."/>
  </r>
  <r>
    <s v="DIR"/>
    <x v="6"/>
    <x v="1"/>
    <s v="VINTE E CINCO DE JANEIRO"/>
  </r>
  <r>
    <s v="DIR"/>
    <x v="6"/>
    <x v="2"/>
    <s v="OSWALDO ARANHA BANDEIRA DE MELLO"/>
  </r>
  <r>
    <s v="DIR"/>
    <x v="7"/>
    <x v="1"/>
    <s v="OCTAVIO MANGABEIRA"/>
  </r>
  <r>
    <s v="DIR"/>
    <x v="7"/>
    <x v="1"/>
    <s v="AMADEU AMARAL"/>
  </r>
  <r>
    <s v="DIR"/>
    <x v="5"/>
    <x v="1"/>
    <s v="ANTONIA E ARTUR BEGBIE"/>
  </r>
  <r>
    <s v="DIR"/>
    <x v="5"/>
    <x v="1"/>
    <s v="MARIA IMILDA DO SANTISSIMO SACRAMENTO, ME."/>
  </r>
  <r>
    <s v="DIR"/>
    <x v="5"/>
    <x v="1"/>
    <s v="JOSE BENTO DE ASSIS, PROF."/>
  </r>
  <r>
    <s v="DIR"/>
    <x v="5"/>
    <x v="1"/>
    <s v="CAPISTRANO DE ABREU"/>
  </r>
  <r>
    <s v="DIR"/>
    <x v="7"/>
    <x v="1"/>
    <s v="JOAO PINHEIRO, PRES."/>
  </r>
  <r>
    <s v="DIR"/>
    <x v="7"/>
    <x v="1"/>
    <s v="ANTONIO VIEIRA, PE."/>
  </r>
  <r>
    <s v="DIR"/>
    <x v="10"/>
    <x v="1"/>
    <s v="8 DE MAIO"/>
  </r>
  <r>
    <s v="DIR"/>
    <x v="7"/>
    <x v="1"/>
    <s v="FRANCISCO DE MONT' ALVERNE, FREI"/>
  </r>
  <r>
    <s v="DIR"/>
    <x v="0"/>
    <x v="1"/>
    <s v="CASTRO ALVES"/>
  </r>
  <r>
    <s v="DIR"/>
    <x v="0"/>
    <x v="1"/>
    <s v="AROLDO DE AZEVEDO, PROF."/>
  </r>
  <r>
    <s v="DIR"/>
    <x v="0"/>
    <x v="1"/>
    <s v="ANGELINA MAFFEI VITA, DA."/>
  </r>
  <r>
    <s v="DIR"/>
    <x v="0"/>
    <x v="1"/>
    <s v="CECILIA MORAES DE VASCONCELOS, PROFA."/>
  </r>
  <r>
    <s v="DIR"/>
    <x v="2"/>
    <x v="1"/>
    <s v="LEOPOLDINA, IMP."/>
  </r>
  <r>
    <s v="DIR"/>
    <x v="1"/>
    <x v="1"/>
    <s v="FAGUNDES VARELLA"/>
  </r>
  <r>
    <s v="DIR"/>
    <x v="12"/>
    <x v="1"/>
    <s v="LAERTE RAMOS DE CARVALHO, PROF."/>
  </r>
  <r>
    <s v="DIR"/>
    <x v="12"/>
    <x v="1"/>
    <s v="JOAO GUALBERTO DO AMARAL CARVALHO"/>
  </r>
  <r>
    <s v="DIR"/>
    <x v="10"/>
    <x v="1"/>
    <s v="EDUARDO PRADO"/>
  </r>
  <r>
    <s v="DIR"/>
    <x v="10"/>
    <x v="1"/>
    <s v="DANYLO JOSE FERNANDES"/>
  </r>
  <r>
    <s v="DIR"/>
    <x v="6"/>
    <x v="1"/>
    <s v="JOAO DE LIMA PAIVA, PROF."/>
  </r>
  <r>
    <s v="DIR"/>
    <x v="8"/>
    <x v="1"/>
    <s v="JOAQUIM OSORIO DUQUE ESTRADA"/>
  </r>
  <r>
    <s v="DIR"/>
    <x v="8"/>
    <x v="1"/>
    <s v="PLINIO DE QUEIROZ"/>
  </r>
  <r>
    <s v="DIR"/>
    <x v="5"/>
    <x v="1"/>
    <s v="PEDRO ALEIXO, DR."/>
  </r>
  <r>
    <s v="DIR"/>
    <x v="6"/>
    <x v="1"/>
    <s v="JOAO RIBEIRO DE BARROS"/>
  </r>
  <r>
    <s v="DIR"/>
    <x v="5"/>
    <x v="1"/>
    <s v="NEWTON REIS, GEN."/>
  </r>
  <r>
    <s v="DIR"/>
    <x v="7"/>
    <x v="1"/>
    <s v="OTHELO FRANCO, GEN."/>
  </r>
  <r>
    <s v="DIR"/>
    <x v="7"/>
    <x v="1"/>
    <s v="LUIS WASHINGTON VITA"/>
  </r>
  <r>
    <s v="DIR"/>
    <x v="7"/>
    <x v="1"/>
    <s v="CECILIA MEIRELES"/>
  </r>
  <r>
    <s v="DIR"/>
    <x v="7"/>
    <x v="1"/>
    <s v="ARTHUR AZEVEDO"/>
  </r>
  <r>
    <s v="DIR"/>
    <x v="0"/>
    <x v="1"/>
    <s v="PLINIO AYROSA"/>
  </r>
  <r>
    <s v="DIR"/>
    <x v="0"/>
    <x v="1"/>
    <s v="RAUL FERNANDES, EMB."/>
  </r>
  <r>
    <s v="DIR"/>
    <x v="9"/>
    <x v="1"/>
    <s v="RAUL DE LEONI"/>
  </r>
  <r>
    <s v="DIR"/>
    <x v="0"/>
    <x v="1"/>
    <s v="PEDRO AMERICO"/>
  </r>
  <r>
    <s v="DIR"/>
    <x v="2"/>
    <x v="1"/>
    <s v="CANDIDO PORTINARI"/>
  </r>
  <r>
    <s v="DIR"/>
    <x v="2"/>
    <x v="1"/>
    <s v="AMADEU MENDES, PROF."/>
  </r>
  <r>
    <s v="DIR"/>
    <x v="2"/>
    <x v="1"/>
    <s v="JOSE FERRAZ DE CAMPOS, PROF."/>
  </r>
  <r>
    <s v="DIR"/>
    <x v="4"/>
    <x v="1"/>
    <s v="CELSO LEITE RIBEIRO FILHO"/>
  </r>
  <r>
    <s v="DIR"/>
    <x v="7"/>
    <x v="1"/>
    <s v="HENRIQUE, INFANTE D."/>
  </r>
  <r>
    <s v="DIR"/>
    <x v="9"/>
    <x v="1"/>
    <s v="RONDON, MAL."/>
  </r>
  <r>
    <s v="DIR"/>
    <x v="9"/>
    <x v="1"/>
    <s v="ROMAO GOMES, CEL."/>
  </r>
  <r>
    <s v="DIR"/>
    <x v="9"/>
    <x v="1"/>
    <s v="MARIA HELENA FARIA LIMA, PROFA."/>
  </r>
  <r>
    <s v="DIR"/>
    <x v="4"/>
    <x v="1"/>
    <s v="FRANCISCO MEIRELLES, DES."/>
  </r>
  <r>
    <s v="DIR"/>
    <x v="7"/>
    <x v="1"/>
    <s v="FABIO DA SILVA PRADO, DR."/>
  </r>
  <r>
    <s v="DIR"/>
    <x v="10"/>
    <x v="1"/>
    <s v="VICENTINA RIBEIRO DA LUZ"/>
  </r>
  <r>
    <s v="DIR"/>
    <x v="8"/>
    <x v="1"/>
    <s v="ACHILLES DE OLIVEIRA RIBEIRO, DES."/>
  </r>
  <r>
    <s v="DIR"/>
    <x v="4"/>
    <x v="1"/>
    <s v="IRINEU MARINHO"/>
  </r>
  <r>
    <s v="DIR"/>
    <x v="4"/>
    <x v="1"/>
    <s v="RUTH LOPES ANDRADE, PROFA."/>
  </r>
  <r>
    <s v="DIR"/>
    <x v="8"/>
    <x v="1"/>
    <s v="EMILIO RIBAS"/>
  </r>
  <r>
    <s v="DIR"/>
    <x v="8"/>
    <x v="1"/>
    <s v="VINICIUS DE MORAES"/>
  </r>
  <r>
    <s v="DIR"/>
    <x v="8"/>
    <x v="1"/>
    <s v="RODRIGUES DE CARVALHO"/>
  </r>
  <r>
    <s v="DIR"/>
    <x v="8"/>
    <x v="1"/>
    <s v="CLAUDIO MANOEL DA COSTA"/>
  </r>
  <r>
    <s v="DIR"/>
    <x v="8"/>
    <x v="1"/>
    <s v="CIDADE DE OSAKA"/>
  </r>
  <r>
    <s v="DIR"/>
    <x v="8"/>
    <x v="1"/>
    <s v="GREGORIO WESTRUPP, PE."/>
  </r>
  <r>
    <s v="DIR"/>
    <x v="8"/>
    <x v="1"/>
    <s v="VILANOVA ARTIGAS, ARQ."/>
  </r>
  <r>
    <s v="DIR"/>
    <x v="6"/>
    <x v="0"/>
    <s v="ELISA KAUFFMANN ABRAMOVICH"/>
  </r>
  <r>
    <s v="DIR"/>
    <x v="4"/>
    <x v="0"/>
    <s v="CARVALHO PINTO, GOV."/>
  </r>
  <r>
    <s v="DIR"/>
    <x v="3"/>
    <x v="0"/>
    <s v="OSVALDO CORDEIRO DE FARIAS, MAL."/>
  </r>
  <r>
    <s v="DIR"/>
    <x v="9"/>
    <x v="0"/>
    <s v="9 DE JULHO"/>
  </r>
  <r>
    <s v="DIR"/>
    <x v="11"/>
    <x v="0"/>
    <s v="CLYCIE MENDES CARNEIRO"/>
  </r>
  <r>
    <s v="DIR"/>
    <x v="8"/>
    <x v="0"/>
    <s v="DANTON CASTILHO CABRAL"/>
  </r>
  <r>
    <s v="DIR"/>
    <x v="8"/>
    <x v="0"/>
    <s v="CHARLES CHAPLIN"/>
  </r>
  <r>
    <s v="DIR"/>
    <x v="1"/>
    <x v="1"/>
    <s v="JOAO PEDRO DE CARVALHO NETO, DR."/>
  </r>
  <r>
    <s v="DIR"/>
    <x v="8"/>
    <x v="0"/>
    <s v="RACHEL MESQUITA DE SALLES OLIVEIRA"/>
  </r>
  <r>
    <s v="DIR"/>
    <x v="5"/>
    <x v="1"/>
    <s v="JOSE HONORIO RODRIGUES"/>
  </r>
  <r>
    <s v="DIR"/>
    <x v="8"/>
    <x v="1"/>
    <s v="AMELIA, IMP. DA."/>
  </r>
  <r>
    <s v="DIR"/>
    <x v="5"/>
    <x v="0"/>
    <s v="J.G. DE ARAUJO JORGE"/>
  </r>
  <r>
    <s v="DIR"/>
    <x v="2"/>
    <x v="0"/>
    <s v="MARIA JOSE DUPRE"/>
  </r>
  <r>
    <s v="DIR"/>
    <x v="5"/>
    <x v="13"/>
    <s v="VANDYR DA SILVA, PROF"/>
  </r>
  <r>
    <s v="DIR"/>
    <x v="7"/>
    <x v="7"/>
    <s v="CENTRO INT ED JOVENS E ADULTOS - ERMELINO MATARAZZO"/>
  </r>
  <r>
    <s v="DIR"/>
    <x v="8"/>
    <x v="7"/>
    <s v="CENTRO INT ED JOVENS E ADULTOS - IGUATEMI I"/>
  </r>
  <r>
    <s v="DIR"/>
    <x v="4"/>
    <x v="7"/>
    <s v="PAULO EMILIO VANZOLINI,CIEJA"/>
  </r>
  <r>
    <s v="DIR"/>
    <x v="9"/>
    <x v="1"/>
    <s v="MARTIN FRANCISCO RIBEIRO DE ANDRADA"/>
  </r>
  <r>
    <s v="DIR"/>
    <x v="9"/>
    <x v="1"/>
    <s v="RUY BARBOSA"/>
  </r>
  <r>
    <s v="DIR"/>
    <x v="9"/>
    <x v="1"/>
    <s v="PEDRO I, D."/>
  </r>
  <r>
    <s v="DIR"/>
    <x v="9"/>
    <x v="1"/>
    <s v="ANTONIO SANT ANA GALVAO, FREI"/>
  </r>
  <r>
    <s v="DIR"/>
    <x v="4"/>
    <x v="1"/>
    <s v="ANTONIO DE ALCANTARA MACHADO"/>
  </r>
  <r>
    <s v="DIR"/>
    <x v="7"/>
    <x v="1"/>
    <s v="EMILIANO DI CAVALCANTI"/>
  </r>
  <r>
    <s v="DIR"/>
    <x v="4"/>
    <x v="1"/>
    <s v="JEAN MERMOZ"/>
  </r>
  <r>
    <s v="DIR"/>
    <x v="4"/>
    <x v="1"/>
    <s v="OSORIO, GEN."/>
  </r>
  <r>
    <s v="DIR"/>
    <x v="8"/>
    <x v="1"/>
    <s v="ALCEU AMOROSO LIMA"/>
  </r>
  <r>
    <s v="DIR"/>
    <x v="11"/>
    <x v="1"/>
    <s v="EDUCANDARIO DOM DUARTE, ANEXA AO"/>
  </r>
  <r>
    <s v="DIR"/>
    <x v="11"/>
    <x v="0"/>
    <s v="PERO NETO"/>
  </r>
  <r>
    <s v="DIR"/>
    <x v="11"/>
    <x v="0"/>
    <s v="OSCAR PEDROSO HORTA"/>
  </r>
  <r>
    <s v="DIR"/>
    <x v="5"/>
    <x v="0"/>
    <s v="DILSON FUNARO"/>
  </r>
  <r>
    <s v="DIR"/>
    <x v="6"/>
    <x v="1"/>
    <s v="AURELIANO LEITE"/>
  </r>
  <r>
    <s v="DIR"/>
    <x v="5"/>
    <x v="1"/>
    <s v="JOSE PEDRO LEITE CORDEIRO, DR."/>
  </r>
  <r>
    <s v="DIR"/>
    <x v="0"/>
    <x v="0"/>
    <s v="ODILIO DENYS, MAL."/>
  </r>
  <r>
    <s v="DIR"/>
    <x v="2"/>
    <x v="0"/>
    <s v="CHARBONNEAU, PE."/>
  </r>
  <r>
    <s v="DIR"/>
    <x v="8"/>
    <x v="4"/>
    <s v="DOMINGOS RUBINO, PROF."/>
  </r>
  <r>
    <s v="DIR"/>
    <x v="5"/>
    <x v="1"/>
    <s v="VIRGILIO DE MELLO FRANCO"/>
  </r>
  <r>
    <s v="DIR"/>
    <x v="8"/>
    <x v="1"/>
    <s v="BENEDITO MONTENEGRO, PROF."/>
  </r>
  <r>
    <s v="DIR"/>
    <x v="3"/>
    <x v="1"/>
    <s v="PLINIO SALGADO"/>
  </r>
  <r>
    <s v="DIR"/>
    <x v="8"/>
    <x v="1"/>
    <s v="FORTE DOS REIS MAGOS"/>
  </r>
  <r>
    <s v="DIR"/>
    <x v="9"/>
    <x v="7"/>
    <s v="CENTRO INT ED JOVENS E ADULTOS - VILA MARIA/VILA GUILHERME"/>
  </r>
  <r>
    <s v="DIR"/>
    <x v="12"/>
    <x v="7"/>
    <s v="FRANCISCO HERNANI ALVERNE FACUNDO LEITE, PROF"/>
  </r>
  <r>
    <s v="DIR"/>
    <x v="8"/>
    <x v="7"/>
    <s v="MARLUCIA GONCALVES DE ABREU, PROFESSORA"/>
  </r>
  <r>
    <s v="DIR"/>
    <x v="0"/>
    <x v="1"/>
    <s v="ANDRE RODRIGUES DE ALCKMIN, PROF."/>
  </r>
  <r>
    <s v="DIR"/>
    <x v="0"/>
    <x v="1"/>
    <s v="SEBASTIAO NOGUEIRA DE LIMA, DES."/>
  </r>
  <r>
    <s v="DIR"/>
    <x v="0"/>
    <x v="1"/>
    <s v="ELIAS DE SIQUEIRA CAVALCANTI, DR."/>
  </r>
  <r>
    <s v="DIR"/>
    <x v="0"/>
    <x v="4"/>
    <s v="TEOTONIO VILELA, SEN."/>
  </r>
  <r>
    <s v="DIR"/>
    <x v="2"/>
    <x v="1"/>
    <s v="GABRIEL PRESTES, PROF."/>
  </r>
  <r>
    <s v="DIR"/>
    <x v="2"/>
    <x v="1"/>
    <s v="SILVIO PORTUGAL, DES."/>
  </r>
  <r>
    <s v="DIR"/>
    <x v="4"/>
    <x v="1"/>
    <s v="CAXIAS, DUQUE DE"/>
  </r>
  <r>
    <s v="DIR"/>
    <x v="9"/>
    <x v="1"/>
    <s v="MAXIMO DE MOURA SANTOS, PROF."/>
  </r>
  <r>
    <s v="DIR"/>
    <x v="9"/>
    <x v="1"/>
    <s v="LOURENCO FILHO"/>
  </r>
  <r>
    <s v="DIR"/>
    <x v="9"/>
    <x v="1"/>
    <s v="FRANKLIN AUGUSTO DE MOURA CAMPOS, PROF"/>
  </r>
  <r>
    <s v="DIR"/>
    <x v="4"/>
    <x v="1"/>
    <s v="JOSE MARIA LISBOA"/>
  </r>
  <r>
    <s v="DIR"/>
    <x v="4"/>
    <x v="1"/>
    <s v="OLAVO FONTOURA"/>
  </r>
  <r>
    <s v="DIR"/>
    <x v="4"/>
    <x v="4"/>
    <s v="CAMPOS SALLES, PRES."/>
  </r>
  <r>
    <s v="DIR"/>
    <x v="7"/>
    <x v="1"/>
    <s v="SILVIO FLEMING, MJ."/>
  </r>
  <r>
    <s v="DIR"/>
    <x v="10"/>
    <x v="1"/>
    <s v="BARTOLOMEU LOURENCO DE GUSMAO"/>
  </r>
  <r>
    <s v="DIR"/>
    <x v="10"/>
    <x v="1"/>
    <s v="SERGIO MILLIET"/>
  </r>
  <r>
    <s v="DIR"/>
    <x v="12"/>
    <x v="1"/>
    <s v="MARINA VIEIRA DE CARVALHO MESQUITA"/>
  </r>
  <r>
    <s v="DIR"/>
    <x v="4"/>
    <x v="1"/>
    <s v="JOAO CARLOS DA SILVA BORGES, PROF."/>
  </r>
  <r>
    <s v="DIR"/>
    <x v="4"/>
    <x v="1"/>
    <s v="QUEIROZ FILHO, PROF."/>
  </r>
  <r>
    <s v="DIR"/>
    <x v="4"/>
    <x v="1"/>
    <s v="CLEOMENES CAMPOS"/>
  </r>
  <r>
    <s v="DIR"/>
    <x v="4"/>
    <x v="1"/>
    <s v="AUREA RIBEIRO XAVIER LOPES, PROFA."/>
  </r>
  <r>
    <s v="DIR"/>
    <x v="4"/>
    <x v="1"/>
    <s v="MARLENE RONDELLI, PROFA."/>
  </r>
  <r>
    <s v="DIR"/>
    <x v="8"/>
    <x v="1"/>
    <s v="BRASILIO MACHADO NETO"/>
  </r>
  <r>
    <s v="DIR"/>
    <x v="6"/>
    <x v="1"/>
    <s v="JUSCELINO KUBITSCHEK DE OLIVEIRA, PRES."/>
  </r>
  <r>
    <s v="DIR"/>
    <x v="6"/>
    <x v="0"/>
    <s v="VALDIR AZEVEDO"/>
  </r>
  <r>
    <s v="DIR"/>
    <x v="5"/>
    <x v="0"/>
    <s v="TANCREDO NEVES, PRES."/>
  </r>
  <r>
    <s v="DIR"/>
    <x v="12"/>
    <x v="0"/>
    <s v="CRUZ E SOUSA"/>
  </r>
  <r>
    <s v="DIR"/>
    <x v="7"/>
    <x v="0"/>
    <s v="ISA SILVEIRA LEAL"/>
  </r>
  <r>
    <s v="DIR"/>
    <x v="2"/>
    <x v="7"/>
    <s v="PERUS I"/>
  </r>
  <r>
    <s v="DIR"/>
    <x v="8"/>
    <x v="7"/>
    <s v="CENTRO INT ED JOVENS E ADULTOS - VILA PRUDENTE/SAPOPEMBA"/>
  </r>
  <r>
    <s v="DIR"/>
    <x v="6"/>
    <x v="7"/>
    <s v="ROSA KAZUE INAKAKE DE SOUZA, PROFA"/>
  </r>
  <r>
    <s v="DIR"/>
    <x v="5"/>
    <x v="13"/>
    <s v="LENINE SOARES DE JESUS, PROF."/>
  </r>
  <r>
    <s v="DIR"/>
    <x v="2"/>
    <x v="1"/>
    <s v="RENATO ANTONIO CHECCHIA, PROF."/>
  </r>
  <r>
    <s v="DIR"/>
    <x v="2"/>
    <x v="1"/>
    <s v="LUIZ DAVID SOBRINHO, PROF."/>
  </r>
  <r>
    <s v="DIR"/>
    <x v="4"/>
    <x v="1"/>
    <s v="FARIA LIMA, BRIG."/>
  </r>
  <r>
    <s v="DIR"/>
    <x v="9"/>
    <x v="2"/>
    <s v="DERVILLE ALLEGRETTI, PROF."/>
  </r>
  <r>
    <s v="DIR"/>
    <x v="9"/>
    <x v="1"/>
    <s v="NOE AZEVEDO, PROF"/>
  </r>
  <r>
    <s v="DIR"/>
    <x v="9"/>
    <x v="1"/>
    <s v="JOAO RAMOS - PERNAMBUCO - ABOLICIONISTA"/>
  </r>
  <r>
    <s v="DIR"/>
    <x v="9"/>
    <x v="1"/>
    <s v="HELENA LOMBARDI BRAGA, PROFA."/>
  </r>
  <r>
    <s v="DIR"/>
    <x v="9"/>
    <x v="1"/>
    <s v="ARY GOMES, CEL."/>
  </r>
  <r>
    <s v="DIR"/>
    <x v="4"/>
    <x v="1"/>
    <s v="EURICO GASPAR DUTRA, MAL."/>
  </r>
  <r>
    <s v="DIR"/>
    <x v="4"/>
    <x v="1"/>
    <s v="JOAQUIM NABUCO"/>
  </r>
  <r>
    <s v="DIR"/>
    <x v="4"/>
    <x v="1"/>
    <s v="CASSIANO RICARDO"/>
  </r>
  <r>
    <s v="DIR"/>
    <x v="10"/>
    <x v="1"/>
    <s v="ROQUETTE PINTO"/>
  </r>
  <r>
    <s v="DIR"/>
    <x v="10"/>
    <x v="1"/>
    <s v="GUIMARAES ROSA"/>
  </r>
  <r>
    <s v="DIR"/>
    <x v="12"/>
    <x v="1"/>
    <s v="ARY PARREIRAS, ALM."/>
  </r>
  <r>
    <s v="DIR"/>
    <x v="12"/>
    <x v="1"/>
    <s v="ARMANDO ARRUDA PEREIRA"/>
  </r>
  <r>
    <s v="DIR"/>
    <x v="12"/>
    <x v="1"/>
    <s v="CACILDA BECKER"/>
  </r>
  <r>
    <s v="DIR"/>
    <x v="7"/>
    <x v="1"/>
    <s v="MAUA, BR. DE"/>
  </r>
  <r>
    <s v="DIR"/>
    <x v="4"/>
    <x v="1"/>
    <s v="ALTINO ARANTES"/>
  </r>
  <r>
    <s v="DIR"/>
    <x v="8"/>
    <x v="1"/>
    <s v="FLORES DA CUNHA, DEP."/>
  </r>
  <r>
    <s v="DIR"/>
    <x v="1"/>
    <x v="0"/>
    <s v="ZULEIKA PEREIRA LEITE, PROFA."/>
  </r>
  <r>
    <s v="DIR"/>
    <x v="0"/>
    <x v="0"/>
    <s v="ARLINDO VEIGA DOS SANTOS, PROF."/>
  </r>
  <r>
    <s v="DIR"/>
    <x v="2"/>
    <x v="0"/>
    <s v="EURIPEDES SIMOES DE PAULA"/>
  </r>
  <r>
    <s v="DIR"/>
    <x v="11"/>
    <x v="0"/>
    <s v="MARIA JOSE GALVAO DE FRANCA PINTO, PROFA."/>
  </r>
  <r>
    <s v="DIR"/>
    <x v="12"/>
    <x v="0"/>
    <s v="VANDA COELHO DE MORAES"/>
  </r>
  <r>
    <s v="DIR"/>
    <x v="1"/>
    <x v="0"/>
    <s v="ARACY DE ALMEIDA"/>
  </r>
  <r>
    <s v="DIR"/>
    <x v="9"/>
    <x v="1"/>
    <s v="HIPOLITO JOSE DA COSTA"/>
  </r>
  <r>
    <s v="DIR"/>
    <x v="1"/>
    <x v="1"/>
    <s v="DEZOITO DO FORTE"/>
  </r>
  <r>
    <s v="DIR"/>
    <x v="12"/>
    <x v="0"/>
    <s v="SYLVIO DE MAGALHAES FIGUEIREDO, ALM."/>
  </r>
  <r>
    <s v="DIR"/>
    <x v="10"/>
    <x v="0"/>
    <s v="JARDIM MARILIA"/>
  </r>
  <r>
    <s v="DIR"/>
    <x v="1"/>
    <x v="1"/>
    <s v="22 DE MARCO"/>
  </r>
  <r>
    <s v="DIR"/>
    <x v="0"/>
    <x v="1"/>
    <s v="GERALDO SESSO JUNIOR"/>
  </r>
  <r>
    <s v="DIR"/>
    <x v="11"/>
    <x v="7"/>
    <s v="ALUNA JESSICA NUNES HERCULANO"/>
  </r>
  <r>
    <s v="DIR"/>
    <x v="4"/>
    <x v="7"/>
    <s v="CLOVIS CAITANO MIQUELAZZO - IPIRANGA"/>
  </r>
  <r>
    <s v="DIR"/>
    <x v="9"/>
    <x v="7"/>
    <s v="CENTRO INT ED JOVENS E ADULTOS - SANTANA/TUCURUVI"/>
  </r>
  <r>
    <s v="DIR"/>
    <x v="0"/>
    <x v="7"/>
    <s v="ROSE MARY FRASSON, PROFA."/>
  </r>
  <r>
    <s v="DIR"/>
    <x v="7"/>
    <x v="13"/>
    <s v="CENTRO MUNICIPAL DE CAPACITACAO E TREINAMENTO-ERM MATARAZZO"/>
  </r>
  <r>
    <s v="DIR"/>
    <x v="9"/>
    <x v="9"/>
    <s v="ADELAIDE LOPES RODRIGUES"/>
  </r>
  <r>
    <s v="DIR"/>
    <x v="10"/>
    <x v="9"/>
    <s v="ARAUCARIAS"/>
  </r>
  <r>
    <s v="DIR"/>
    <x v="9"/>
    <x v="9"/>
    <s v="CANTIDIO NOGUEIRA SAMPAIO, VER."/>
  </r>
  <r>
    <s v="DIR"/>
    <x v="1"/>
    <x v="9"/>
    <s v="CID FRANCO, VER."/>
  </r>
  <r>
    <s v="DIR"/>
    <x v="10"/>
    <x v="9"/>
    <s v="ELIAS PEREIRA DE MELO, PE."/>
  </r>
  <r>
    <s v="DIR"/>
    <x v="9"/>
    <x v="9"/>
    <s v="CIDADE NOVA DO PARQUE NOVO MUNDO"/>
  </r>
  <r>
    <s v="DIR"/>
    <x v="5"/>
    <x v="9"/>
    <s v="CURUCA VELHA"/>
  </r>
  <r>
    <s v="DIR"/>
    <x v="8"/>
    <x v="9"/>
    <s v="ELIZABETH SOUZA LOBO GARCIA"/>
  </r>
  <r>
    <s v="DIR"/>
    <x v="10"/>
    <x v="9"/>
    <s v="GABRIEL NOGUEIRA DE QUADROS, VER."/>
  </r>
  <r>
    <s v="DIR"/>
    <x v="4"/>
    <x v="9"/>
    <s v="GENOVEVA DASCOLI"/>
  </r>
  <r>
    <s v="DIR"/>
    <x v="6"/>
    <x v="9"/>
    <s v="INACIO MONTEIRO"/>
  </r>
  <r>
    <s v="DIR"/>
    <x v="10"/>
    <x v="9"/>
    <s v="JACARANDA"/>
  </r>
  <r>
    <s v="DIR"/>
    <x v="2"/>
    <x v="9"/>
    <s v="JACOB SALVADOR ZVEIBIL, VER."/>
  </r>
  <r>
    <s v="DIR"/>
    <x v="1"/>
    <x v="9"/>
    <s v="JARDIM CAPELA"/>
  </r>
  <r>
    <s v="DIR"/>
    <x v="1"/>
    <x v="9"/>
    <s v="JARDIM DOM JOSE"/>
  </r>
  <r>
    <s v="DIR"/>
    <x v="2"/>
    <x v="9"/>
    <s v="JARDIM IPANEMA"/>
  </r>
  <r>
    <s v="DIR"/>
    <x v="1"/>
    <x v="9"/>
    <s v="JARDIM MARIA ALICE"/>
  </r>
  <r>
    <s v="DIR"/>
    <x v="1"/>
    <x v="9"/>
    <s v="JARDIM NAKAMURA"/>
  </r>
  <r>
    <s v="DIR"/>
    <x v="5"/>
    <x v="9"/>
    <s v="MARIA APARECIDA DOS SANTOS"/>
  </r>
  <r>
    <s v="DIR"/>
    <x v="8"/>
    <x v="9"/>
    <s v="JARDIM NOVE DE JULHO"/>
  </r>
  <r>
    <s v="DIR"/>
    <x v="1"/>
    <x v="9"/>
    <s v="AURINDO DOS SANTOS FREIRE"/>
  </r>
  <r>
    <s v="DIR"/>
    <x v="10"/>
    <x v="9"/>
    <s v="JARDIM SANTA MARIA"/>
  </r>
  <r>
    <s v="DIR"/>
    <x v="3"/>
    <x v="9"/>
    <s v="JARDIM SILVEIRA"/>
  </r>
  <r>
    <s v="DIR"/>
    <x v="7"/>
    <x v="9"/>
    <s v="JOSE BUSTAMANTE, VER."/>
  </r>
  <r>
    <s v="DIR"/>
    <x v="3"/>
    <x v="9"/>
    <s v="JOSE FERREIRA KEFFER, VER."/>
  </r>
  <r>
    <s v="DIR"/>
    <x v="3"/>
    <x v="9"/>
    <s v="JOSE MOLINA JR., VER"/>
  </r>
  <r>
    <s v="DIR"/>
    <x v="1"/>
    <x v="9"/>
    <s v="JOSE OLIVEIRA ALMEIDA DINIZ, VER."/>
  </r>
  <r>
    <s v="DIR"/>
    <x v="9"/>
    <x v="9"/>
    <s v="LAUZANE PAULISTA"/>
  </r>
  <r>
    <s v="DIR"/>
    <x v="5"/>
    <x v="9"/>
    <s v="LIBERO ANCONA LOPES, VER."/>
  </r>
  <r>
    <s v="DIR"/>
    <x v="7"/>
    <x v="9"/>
    <s v="MANOEL DA NOBREGA,PDE."/>
  </r>
  <r>
    <s v="DIR"/>
    <x v="9"/>
    <x v="9"/>
    <s v="MARIA HENRIQUETA CATITE"/>
  </r>
  <r>
    <s v="DIR"/>
    <x v="2"/>
    <x v="9"/>
    <s v="MENINO JESUS"/>
  </r>
  <r>
    <s v="DIR"/>
    <x v="5"/>
    <x v="9"/>
    <s v="CEI NINHO ALEGRE"/>
  </r>
  <r>
    <s v="DIR"/>
    <x v="7"/>
    <x v="9"/>
    <s v="PARQUE BOTURUSSU"/>
  </r>
  <r>
    <s v="DIR"/>
    <x v="9"/>
    <x v="9"/>
    <s v="PARQUE CASA DE PEDRA"/>
  </r>
  <r>
    <s v="DIR"/>
    <x v="4"/>
    <x v="9"/>
    <s v="PARQUE FONGARO"/>
  </r>
  <r>
    <s v="DIR"/>
    <x v="10"/>
    <x v="9"/>
    <s v="PARQUE GUARANI"/>
  </r>
  <r>
    <s v="DIR"/>
    <x v="1"/>
    <x v="9"/>
    <s v="PARQUE REGINA"/>
  </r>
  <r>
    <s v="DIR"/>
    <x v="8"/>
    <x v="9"/>
    <s v="PARQUE SAO RAFAEL II"/>
  </r>
  <r>
    <s v="DIR"/>
    <x v="5"/>
    <x v="9"/>
    <s v="PAULO CESAR FONTELLES DE LIMA"/>
  </r>
  <r>
    <s v="DIR"/>
    <x v="7"/>
    <x v="9"/>
    <s v="SANTA BARBARA"/>
  </r>
  <r>
    <s v="DIR"/>
    <x v="6"/>
    <x v="9"/>
    <s v="MARIA AUGUSTA DE PAULA PROFA"/>
  </r>
  <r>
    <s v="DIR"/>
    <x v="11"/>
    <x v="9"/>
    <s v="SAO JORGE ARPOADOR"/>
  </r>
  <r>
    <s v="DIR"/>
    <x v="4"/>
    <x v="5"/>
    <s v="SUZANA CAMPOS TAUIL"/>
  </r>
  <r>
    <s v="DIR"/>
    <x v="1"/>
    <x v="9"/>
    <s v="TANCREDO DE ALMEIDA NEVES, PRES."/>
  </r>
  <r>
    <s v="DIR"/>
    <x v="0"/>
    <x v="9"/>
    <s v="VILA BRASILANDIA"/>
  </r>
  <r>
    <s v="DIR"/>
    <x v="1"/>
    <x v="9"/>
    <s v="VILA CALU"/>
  </r>
  <r>
    <s v="DIR"/>
    <x v="12"/>
    <x v="9"/>
    <s v="VILA ERNESTINA"/>
  </r>
  <r>
    <s v="DIR"/>
    <x v="12"/>
    <x v="9"/>
    <s v="VILA MISSIONARIA"/>
  </r>
  <r>
    <s v="DIR"/>
    <x v="0"/>
    <x v="9"/>
    <s v="VILA PENTEADO"/>
  </r>
  <r>
    <s v="DIR"/>
    <x v="2"/>
    <x v="9"/>
    <s v="VILA PERUS"/>
  </r>
  <r>
    <s v="DIR"/>
    <x v="4"/>
    <x v="9"/>
    <s v="WILSON JOSE ABDALLA"/>
  </r>
  <r>
    <s v="DIR"/>
    <x v="11"/>
    <x v="9"/>
    <s v="CIDADE DE GENEBRA"/>
  </r>
  <r>
    <s v="DIR"/>
    <x v="3"/>
    <x v="9"/>
    <s v="NICOLAI NICOLAEVICH KOCHERGIN"/>
  </r>
  <r>
    <s v="DIR"/>
    <x v="6"/>
    <x v="9"/>
    <s v="MARIELCIA FLORENCIO DE MORAIS, PROFA"/>
  </r>
  <r>
    <s v="DIR"/>
    <x v="6"/>
    <x v="9"/>
    <s v="ADHEMAR FERREIRA DA SILVA"/>
  </r>
  <r>
    <s v="DIR"/>
    <x v="6"/>
    <x v="9"/>
    <s v="TITO DE ALENCAR LIMA, FREI"/>
  </r>
  <r>
    <s v="DIR"/>
    <x v="8"/>
    <x v="9"/>
    <s v="JOAO UBALDO RIBEIRO"/>
  </r>
  <r>
    <s v="DIR"/>
    <x v="11"/>
    <x v="9"/>
    <s v="RIO PEQUENO II"/>
  </r>
  <r>
    <s v="DIR"/>
    <x v="4"/>
    <x v="10"/>
    <s v="MENINOS"/>
  </r>
  <r>
    <s v="DIR"/>
    <x v="8"/>
    <x v="10"/>
    <s v="SAO RAFAEL"/>
  </r>
  <r>
    <s v="DIR"/>
    <x v="6"/>
    <x v="10"/>
    <s v="AGUA AZUL"/>
  </r>
  <r>
    <s v="DIR"/>
    <x v="6"/>
    <x v="10"/>
    <s v="LAJEADO"/>
  </r>
  <r>
    <s v="DIR"/>
    <x v="5"/>
    <x v="10"/>
    <s v="TRES PONTES"/>
  </r>
  <r>
    <s v="DIR"/>
    <x v="1"/>
    <x v="10"/>
    <s v="ELON MACENA"/>
  </r>
  <r>
    <s v="DIR"/>
    <x v="10"/>
    <x v="10"/>
    <s v="ADELAIDE TERESA LOPES CIMONARI, PROFA"/>
  </r>
  <r>
    <s v="DIR"/>
    <x v="3"/>
    <x v="10"/>
    <s v="PARELHEIROS"/>
  </r>
  <r>
    <s v="DIR"/>
    <x v="7"/>
    <x v="9"/>
    <s v="AMERICO DE SOUZA"/>
  </r>
  <r>
    <s v="DIR"/>
    <x v="9"/>
    <x v="9"/>
    <s v="ANITA CASTALDI ZAMPIROLLO, PROFA."/>
  </r>
  <r>
    <s v="DIR"/>
    <x v="8"/>
    <x v="9"/>
    <s v="ANTON MEROTH, PE"/>
  </r>
  <r>
    <s v="DIR"/>
    <x v="6"/>
    <x v="9"/>
    <s v="BARBARA HELIODORA"/>
  </r>
  <r>
    <s v="DIR"/>
    <x v="2"/>
    <x v="9"/>
    <s v="BENEDITO BUENO"/>
  </r>
  <r>
    <s v="DIR"/>
    <x v="1"/>
    <x v="9"/>
    <s v="ELFRIDA ZUKOWSKI JARDIM"/>
  </r>
  <r>
    <s v="DIR"/>
    <x v="8"/>
    <x v="9"/>
    <s v="INEZITA BARROSO"/>
  </r>
  <r>
    <s v="DIR"/>
    <x v="11"/>
    <x v="9"/>
    <s v="COHAB RAPOSO TAVARES"/>
  </r>
  <r>
    <s v="DIR"/>
    <x v="10"/>
    <x v="9"/>
    <s v="CORYNTHO BALDOINO DA COSTA FILHO, VER"/>
  </r>
  <r>
    <s v="DIR"/>
    <x v="12"/>
    <x v="9"/>
    <s v="HELENA IRACY JUNQUEIRA"/>
  </r>
  <r>
    <s v="DIR"/>
    <x v="5"/>
    <x v="9"/>
    <s v="HIGINO PELLEGRINI, VER."/>
  </r>
  <r>
    <s v="DIR"/>
    <x v="5"/>
    <x v="9"/>
    <s v="JARDIM CAMARGO VELHO"/>
  </r>
  <r>
    <s v="DIR"/>
    <x v="8"/>
    <x v="9"/>
    <s v="JARDIM COLONIAL"/>
  </r>
  <r>
    <s v="DIR"/>
    <x v="7"/>
    <x v="9"/>
    <s v="JARDIM COTINHA"/>
  </r>
  <r>
    <s v="DIR"/>
    <x v="4"/>
    <x v="9"/>
    <s v="JARDIM GUAIRACA"/>
  </r>
  <r>
    <s v="DIR"/>
    <x v="1"/>
    <x v="9"/>
    <s v="JARDIM GUARUJA - RITA MONTEIRO DE SOUZA"/>
  </r>
  <r>
    <s v="DIR"/>
    <x v="8"/>
    <x v="9"/>
    <s v="JARDIM HELENA"/>
  </r>
  <r>
    <s v="DIR"/>
    <x v="7"/>
    <x v="9"/>
    <s v="JARDIM HERCILIA"/>
  </r>
  <r>
    <s v="DIR"/>
    <x v="5"/>
    <x v="9"/>
    <s v="JARDIM MILIUNAS"/>
  </r>
  <r>
    <s v="DIR"/>
    <x v="1"/>
    <x v="9"/>
    <s v="ALBERTINA RODRIGUES SIMON, PROFA"/>
  </r>
  <r>
    <s v="DIR"/>
    <x v="2"/>
    <x v="9"/>
    <s v="JARDIM PANAMERICANO"/>
  </r>
  <r>
    <s v="DIR"/>
    <x v="0"/>
    <x v="9"/>
    <s v="JARDIM PERI"/>
  </r>
  <r>
    <s v="DIR"/>
    <x v="7"/>
    <x v="9"/>
    <s v="JARDIM POPULAR"/>
  </r>
  <r>
    <s v="DIR"/>
    <x v="8"/>
    <x v="9"/>
    <s v="JARDIM RODOLFO PIRANI"/>
  </r>
  <r>
    <s v="DIR"/>
    <x v="1"/>
    <x v="9"/>
    <s v="JARDIM SAO BENTO VELHO"/>
  </r>
  <r>
    <s v="DIR"/>
    <x v="8"/>
    <x v="9"/>
    <s v="JARDIM VERA CRUZ"/>
  </r>
  <r>
    <s v="DIR"/>
    <x v="7"/>
    <x v="9"/>
    <s v="JARDIM VERONIA"/>
  </r>
  <r>
    <s v="DIR"/>
    <x v="0"/>
    <x v="9"/>
    <s v="JARDIM VISTA ALEGRE"/>
  </r>
  <r>
    <s v="DIR"/>
    <x v="6"/>
    <x v="9"/>
    <s v="JOAQUIM GOUVEIA FRANCO JR., VER."/>
  </r>
  <r>
    <s v="DIR"/>
    <x v="12"/>
    <x v="9"/>
    <s v="JOSE SALVADOR JULIANELLI, DEP."/>
  </r>
  <r>
    <s v="DIR"/>
    <x v="8"/>
    <x v="9"/>
    <s v="MARIA CURSI"/>
  </r>
  <r>
    <s v="DIR"/>
    <x v="0"/>
    <x v="9"/>
    <s v="MARIA JOSE DE SOUZA"/>
  </r>
  <r>
    <s v="DIR"/>
    <x v="6"/>
    <x v="9"/>
    <s v="MARILIA DE DIRCEU"/>
  </r>
  <r>
    <s v="DIR"/>
    <x v="3"/>
    <x v="9"/>
    <s v="MITIKO MATSUSHITA NEVOEIRO"/>
  </r>
  <r>
    <s v="DIR"/>
    <x v="4"/>
    <x v="9"/>
    <s v="MONUMENTO"/>
  </r>
  <r>
    <s v="DIR"/>
    <x v="12"/>
    <x v="9"/>
    <s v="ONADYR MARCONDES"/>
  </r>
  <r>
    <s v="DIR"/>
    <x v="3"/>
    <x v="9"/>
    <s v="PARQUE COCAIA"/>
  </r>
  <r>
    <s v="DIR"/>
    <x v="1"/>
    <x v="9"/>
    <s v="PARQUE FERNANDA"/>
  </r>
  <r>
    <s v="DIR"/>
    <x v="3"/>
    <x v="9"/>
    <s v="PARQUE GRAJAU"/>
  </r>
  <r>
    <s v="DIR"/>
    <x v="12"/>
    <x v="9"/>
    <s v="MARIA DO CARMO PAZOS FERNANDEZ - MADU, PROFA."/>
  </r>
  <r>
    <s v="DIR"/>
    <x v="8"/>
    <x v="9"/>
    <s v="PARQUE SANTA MADALENA"/>
  </r>
  <r>
    <s v="DIR"/>
    <x v="12"/>
    <x v="9"/>
    <s v="RAUL TABAJARA VIDIGAL LEITAO, VER."/>
  </r>
  <r>
    <s v="DIR"/>
    <x v="4"/>
    <x v="9"/>
    <s v="SILVIA COVAS"/>
  </r>
  <r>
    <s v="DIR"/>
    <x v="9"/>
    <x v="9"/>
    <s v="VILA BASILEIA"/>
  </r>
  <r>
    <s v="DIR"/>
    <x v="7"/>
    <x v="9"/>
    <s v="VILA LIBANESA"/>
  </r>
  <r>
    <s v="DIR"/>
    <x v="12"/>
    <x v="9"/>
    <s v="DOMINGOS  RUFINO DE SOUZA"/>
  </r>
  <r>
    <s v="DIR"/>
    <x v="1"/>
    <x v="9"/>
    <s v="VILA PRAIA"/>
  </r>
  <r>
    <s v="DIR"/>
    <x v="5"/>
    <x v="9"/>
    <s v="VILA PROGRESSO"/>
  </r>
  <r>
    <s v="DIR"/>
    <x v="10"/>
    <x v="9"/>
    <s v="VILA SANTA TERESINHA"/>
  </r>
  <r>
    <s v="DIR"/>
    <x v="6"/>
    <x v="9"/>
    <s v="MARIO PEREIRA COSTA, PROF"/>
  </r>
  <r>
    <s v="DIR"/>
    <x v="6"/>
    <x v="9"/>
    <s v="MARIA CONCEICAO MONTEIRO AYRES, PROFA"/>
  </r>
  <r>
    <s v="DIR"/>
    <x v="6"/>
    <x v="9"/>
    <s v="LUCIANO MENDES DE ALMEIDA, DOM"/>
  </r>
  <r>
    <s v="DIR"/>
    <x v="7"/>
    <x v="9"/>
    <s v="ABGAIL DA ROCHA MORENO, PROFA"/>
  </r>
  <r>
    <s v="DIR"/>
    <x v="11"/>
    <x v="9"/>
    <s v="JARDIM DAS VERTENTES"/>
  </r>
  <r>
    <s v="DIR"/>
    <x v="1"/>
    <x v="11"/>
    <s v="CASA BLANCA - SOLON BORGES DOS REIS, PROF."/>
  </r>
  <r>
    <s v="DIR"/>
    <x v="1"/>
    <x v="11"/>
    <s v="PARAISOPOLIS"/>
  </r>
  <r>
    <s v="DIR"/>
    <x v="4"/>
    <x v="11"/>
    <s v="PARQUE BRISTOL"/>
  </r>
  <r>
    <s v="DIR"/>
    <x v="10"/>
    <x v="11"/>
    <s v="AZUL DA COR DO MAR"/>
  </r>
  <r>
    <s v="DIR"/>
    <x v="7"/>
    <x v="11"/>
    <s v="QUINTA DO SOL"/>
  </r>
  <r>
    <s v="DIR"/>
    <x v="8"/>
    <x v="11"/>
    <s v="SAO RAFAEL"/>
  </r>
  <r>
    <s v="DIR"/>
    <x v="7"/>
    <x v="9"/>
    <s v="ALASTAIR QUINTAS GONCALVES"/>
  </r>
  <r>
    <s v="DIR"/>
    <x v="11"/>
    <x v="9"/>
    <s v="ANTONIO JOAO ABDALLA, DR."/>
  </r>
  <r>
    <s v="DIR"/>
    <x v="3"/>
    <x v="9"/>
    <s v="AYRTON SENNA DA SILVA"/>
  </r>
  <r>
    <s v="DIR"/>
    <x v="11"/>
    <x v="9"/>
    <s v="BENEDICTO ROCHA, VER."/>
  </r>
  <r>
    <s v="DIR"/>
    <x v="0"/>
    <x v="9"/>
    <s v="CASA VERDE - WALTER ABRAHAO"/>
  </r>
  <r>
    <s v="DIR"/>
    <x v="3"/>
    <x v="9"/>
    <s v="COHAB FARIA LIMA,BRIG"/>
  </r>
  <r>
    <s v="DIR"/>
    <x v="6"/>
    <x v="9"/>
    <s v="CONJ. PRESTES MAIA"/>
  </r>
  <r>
    <s v="DIR"/>
    <x v="7"/>
    <x v="9"/>
    <s v="EDNA ROSELY ALVES"/>
  </r>
  <r>
    <s v="DIR"/>
    <x v="5"/>
    <x v="9"/>
    <s v="HELENA PEREIRA DE MORAES"/>
  </r>
  <r>
    <s v="DIR"/>
    <x v="4"/>
    <x v="9"/>
    <s v="INEZ MENEZES MARIA"/>
  </r>
  <r>
    <s v="DIR"/>
    <x v="5"/>
    <x v="9"/>
    <s v="JARDIM CAMPOS"/>
  </r>
  <r>
    <s v="DIR"/>
    <x v="12"/>
    <x v="9"/>
    <s v="JARDIM LUSO"/>
  </r>
  <r>
    <s v="DIR"/>
    <x v="1"/>
    <x v="9"/>
    <s v="JARDIM MACEDONIA"/>
  </r>
  <r>
    <s v="DIR"/>
    <x v="3"/>
    <x v="9"/>
    <s v="JARDIM NOVO PARELHEIROS"/>
  </r>
  <r>
    <s v="DIR"/>
    <x v="5"/>
    <x v="9"/>
    <s v="ILDEFRANCA, IRMA"/>
  </r>
  <r>
    <s v="DIR"/>
    <x v="1"/>
    <x v="9"/>
    <s v="JARDIM SAO JOAQUIM"/>
  </r>
  <r>
    <s v="DIR"/>
    <x v="1"/>
    <x v="9"/>
    <s v="JARDIM SAO LUIZ I"/>
  </r>
  <r>
    <s v="DIR"/>
    <x v="1"/>
    <x v="9"/>
    <s v="JARDIM SAO LUIZ II"/>
  </r>
  <r>
    <s v="DIR"/>
    <x v="8"/>
    <x v="9"/>
    <s v="JARDIM VILA CARRAO"/>
  </r>
  <r>
    <s v="DIR"/>
    <x v="5"/>
    <x v="9"/>
    <s v="JARDIM VILA PEDROSO"/>
  </r>
  <r>
    <s v="DIR"/>
    <x v="6"/>
    <x v="9"/>
    <s v="JOCELYNE GUIMARAES FERNANDES DE MELLO"/>
  </r>
  <r>
    <s v="DIR"/>
    <x v="11"/>
    <x v="9"/>
    <s v="JOSE OZI, PROF."/>
  </r>
  <r>
    <s v="DIR"/>
    <x v="0"/>
    <x v="9"/>
    <s v="MARCIA RICCO FERRAZ"/>
  </r>
  <r>
    <s v="DIR"/>
    <x v="1"/>
    <x v="9"/>
    <s v="NATHALIA PEDROSO ROSEMBURG, DRA."/>
  </r>
  <r>
    <s v="DIR"/>
    <x v="1"/>
    <x v="9"/>
    <s v="OLGA BENARIO PRESTES"/>
  </r>
  <r>
    <s v="DIR"/>
    <x v="1"/>
    <x v="9"/>
    <s v="PARQUE NOVA SANTO AMARO"/>
  </r>
  <r>
    <s v="DIR"/>
    <x v="1"/>
    <x v="9"/>
    <s v="PARQUE SANTA MARGARIDA"/>
  </r>
  <r>
    <s v="DIR"/>
    <x v="5"/>
    <x v="9"/>
    <s v="PARQUE SANTA RITA"/>
  </r>
  <r>
    <s v="DIR"/>
    <x v="10"/>
    <x v="9"/>
    <s v="PARQUE SAVOY CITY"/>
  </r>
  <r>
    <s v="DIR"/>
    <x v="6"/>
    <x v="9"/>
    <s v="PEDRO BRASIL BANDECCHI, VER."/>
  </r>
  <r>
    <s v="DIR"/>
    <x v="12"/>
    <x v="9"/>
    <s v="O PEQUENO SEAREIRO"/>
  </r>
  <r>
    <s v="DIR"/>
    <x v="8"/>
    <x v="9"/>
    <s v="ROBERTO GOMES PEDROSA, VER."/>
  </r>
  <r>
    <s v="DIR"/>
    <x v="12"/>
    <x v="9"/>
    <s v="RUBENS GRANJA, VER."/>
  </r>
  <r>
    <s v="DIR"/>
    <x v="11"/>
    <x v="9"/>
    <s v="SALVADOR LO TURCO"/>
  </r>
  <r>
    <s v="DIR"/>
    <x v="7"/>
    <x v="9"/>
    <s v="SAO LUIZ"/>
  </r>
  <r>
    <s v="DIR"/>
    <x v="2"/>
    <x v="9"/>
    <s v="SOLEDAD BARRET VIEDMA"/>
  </r>
  <r>
    <s v="DIR"/>
    <x v="9"/>
    <x v="9"/>
    <s v="CRISTINA, ME."/>
  </r>
  <r>
    <s v="DIR"/>
    <x v="10"/>
    <x v="9"/>
    <s v="VILA CARMOSINA"/>
  </r>
  <r>
    <s v="DIR"/>
    <x v="10"/>
    <x v="9"/>
    <s v="VILA CHUCA"/>
  </r>
  <r>
    <s v="DIR"/>
    <x v="7"/>
    <x v="9"/>
    <s v="MARIA DA GLORIA FREIRE LEMOS"/>
  </r>
  <r>
    <s v="DIR"/>
    <x v="5"/>
    <x v="9"/>
    <s v="VILA SANTA INES"/>
  </r>
  <r>
    <s v="DIR"/>
    <x v="5"/>
    <x v="9"/>
    <s v="ROSA SABAG ADDAS"/>
  </r>
  <r>
    <s v="DIR"/>
    <x v="7"/>
    <x v="10"/>
    <s v="WALTER DE ANDRADE, PROF"/>
  </r>
  <r>
    <s v="DIR"/>
    <x v="12"/>
    <x v="9"/>
    <s v="BALNEARIO MAR PAULISTA"/>
  </r>
  <r>
    <s v="DIR"/>
    <x v="8"/>
    <x v="9"/>
    <s v="DOMINGUINHOS"/>
  </r>
  <r>
    <s v="DIR"/>
    <x v="6"/>
    <x v="9"/>
    <s v="MADRE PAULINA"/>
  </r>
  <r>
    <s v="DIR"/>
    <x v="10"/>
    <x v="10"/>
    <s v="DIRCE MIGLIACCIO"/>
  </r>
  <r>
    <s v="DIR"/>
    <x v="3"/>
    <x v="10"/>
    <s v="CIDADE DUTRA"/>
  </r>
  <r>
    <s v="DIR"/>
    <x v="6"/>
    <x v="10"/>
    <s v="EVANIR APARECIDA HILARIO, PROFA"/>
  </r>
  <r>
    <s v="DIR"/>
    <x v="8"/>
    <x v="10"/>
    <s v="ROSA DA CHINA"/>
  </r>
  <r>
    <s v="DIR"/>
    <x v="11"/>
    <x v="9"/>
    <s v="ALOYSIO DE MENEZES GREENHALGH, VER."/>
  </r>
  <r>
    <s v="DIR"/>
    <x v="10"/>
    <x v="9"/>
    <s v="CABREUVAS"/>
  </r>
  <r>
    <s v="DIR"/>
    <x v="10"/>
    <x v="9"/>
    <s v="DOROTHY STANG"/>
  </r>
  <r>
    <s v="DIR"/>
    <x v="7"/>
    <x v="9"/>
    <s v="DELSON DOMINGUES"/>
  </r>
  <r>
    <s v="DIR"/>
    <x v="3"/>
    <x v="9"/>
    <s v="DOUGLAS DANIEL DO NASCIMENTO"/>
  </r>
  <r>
    <s v="DIR"/>
    <x v="5"/>
    <x v="9"/>
    <s v="DURVAL MIOLA, PROF."/>
  </r>
  <r>
    <s v="DIR"/>
    <x v="2"/>
    <x v="9"/>
    <s v="ELISIO TEIXEIRA LEITE"/>
  </r>
  <r>
    <s v="DIR"/>
    <x v="9"/>
    <x v="9"/>
    <s v="FRANCISCO MARCONDES OLIVEIRA, VER."/>
  </r>
  <r>
    <s v="DIR"/>
    <x v="4"/>
    <x v="9"/>
    <s v="FRANCISCO PEREZ, VER."/>
  </r>
  <r>
    <s v="DIR"/>
    <x v="1"/>
    <x v="9"/>
    <s v="GUMERCINDO DE PADUA FLEURY, VER."/>
  </r>
  <r>
    <s v="DIR"/>
    <x v="5"/>
    <x v="9"/>
    <s v="JARDIM CAMARGO NOVO"/>
  </r>
  <r>
    <s v="DIR"/>
    <x v="8"/>
    <x v="9"/>
    <s v="JARDIM COLORADO"/>
  </r>
  <r>
    <s v="DIR"/>
    <x v="1"/>
    <x v="9"/>
    <s v="LILA COVAS"/>
  </r>
  <r>
    <s v="DIR"/>
    <x v="1"/>
    <x v="9"/>
    <s v="JARDIM KLEIN"/>
  </r>
  <r>
    <s v="DIR"/>
    <x v="5"/>
    <x v="9"/>
    <s v="JARDIM MAIA"/>
  </r>
  <r>
    <s v="DIR"/>
    <x v="0"/>
    <x v="9"/>
    <s v="JARDIM MONJOLO"/>
  </r>
  <r>
    <s v="DIR"/>
    <x v="0"/>
    <x v="9"/>
    <s v="JARDIM MONTE ALEGRE"/>
  </r>
  <r>
    <s v="DIR"/>
    <x v="2"/>
    <x v="9"/>
    <s v="JARDIM RINCAO"/>
  </r>
  <r>
    <s v="DIR"/>
    <x v="2"/>
    <x v="9"/>
    <s v="JARDIM RODRIGO"/>
  </r>
  <r>
    <s v="DIR"/>
    <x v="8"/>
    <x v="9"/>
    <s v="JARDIM ROSELY"/>
  </r>
  <r>
    <s v="DIR"/>
    <x v="1"/>
    <x v="9"/>
    <s v="JARDIM SAO MANOEL"/>
  </r>
  <r>
    <s v="DIR"/>
    <x v="5"/>
    <x v="9"/>
    <s v="JARDIM SAO VICENTE"/>
  </r>
  <r>
    <s v="DIR"/>
    <x v="2"/>
    <x v="9"/>
    <s v="SHANGRI-LA - MARIA PEDROZA DE OLIVEIRA, PROFA."/>
  </r>
  <r>
    <s v="DIR"/>
    <x v="5"/>
    <x v="9"/>
    <s v="JARDIM SILVA TELLES"/>
  </r>
  <r>
    <s v="DIR"/>
    <x v="3"/>
    <x v="9"/>
    <s v="JARDIM SOMARA"/>
  </r>
  <r>
    <s v="DIR"/>
    <x v="8"/>
    <x v="9"/>
    <s v="JARDIM TIETE"/>
  </r>
  <r>
    <s v="DIR"/>
    <x v="3"/>
    <x v="9"/>
    <s v="JARDIM TRES CORACOES"/>
  </r>
  <r>
    <s v="DIR"/>
    <x v="9"/>
    <x v="9"/>
    <s v="JOAQUIM THOME FILHO, VER."/>
  </r>
  <r>
    <s v="DIR"/>
    <x v="3"/>
    <x v="9"/>
    <s v="JOSE ADRIANO MARREY JR., VER."/>
  </r>
  <r>
    <s v="DIR"/>
    <x v="2"/>
    <x v="9"/>
    <s v="LAERCIO CORTE, VER."/>
  </r>
  <r>
    <s v="DIR"/>
    <x v="8"/>
    <x v="9"/>
    <s v="LUIZ GONZAGA DO NASCIMENTO JR."/>
  </r>
  <r>
    <s v="DIR"/>
    <x v="2"/>
    <x v="9"/>
    <s v="MARIA JOSE VASCONCELOS MANKEL, PROFA."/>
  </r>
  <r>
    <s v="DIR"/>
    <x v="7"/>
    <x v="9"/>
    <s v="MARIO CALDANA"/>
  </r>
  <r>
    <s v="DIR"/>
    <x v="5"/>
    <x v="9"/>
    <s v="NAZARE"/>
  </r>
  <r>
    <s v="DIR"/>
    <x v="7"/>
    <x v="9"/>
    <s v="PARQUE DAS PAINEIRAS"/>
  </r>
  <r>
    <s v="DIR"/>
    <x v="4"/>
    <x v="9"/>
    <s v="VICENTINA VELASCO, AS. SOCIAL"/>
  </r>
  <r>
    <s v="DIR"/>
    <x v="12"/>
    <x v="9"/>
    <s v="ANGELA MARIA FERNANDES"/>
  </r>
  <r>
    <s v="DIR"/>
    <x v="9"/>
    <x v="9"/>
    <s v="VILA GUSTAVO"/>
  </r>
  <r>
    <s v="DIR"/>
    <x v="12"/>
    <x v="9"/>
    <s v="VILA IMPERIO"/>
  </r>
  <r>
    <s v="DIR"/>
    <x v="10"/>
    <x v="9"/>
    <s v="VILA RAMOS"/>
  </r>
  <r>
    <s v="DIR"/>
    <x v="4"/>
    <x v="9"/>
    <s v="SANTA TERESA"/>
  </r>
  <r>
    <s v="DIR"/>
    <x v="7"/>
    <x v="9"/>
    <s v="VILA SAO FRANCISCO"/>
  </r>
  <r>
    <s v="DIR"/>
    <x v="11"/>
    <x v="9"/>
    <s v="YVONE MALUHY JOSEPF SABGA"/>
  </r>
  <r>
    <s v="DIR"/>
    <x v="6"/>
    <x v="9"/>
    <s v="ZACARIA MAURO FACCIO GONCALVES"/>
  </r>
  <r>
    <s v="DIR"/>
    <x v="1"/>
    <x v="9"/>
    <s v="JARDIM ROSA MARIA"/>
  </r>
  <r>
    <s v="DIR"/>
    <x v="5"/>
    <x v="9"/>
    <s v="CONJ. HABITACIONAL TEXIMA"/>
  </r>
  <r>
    <s v="DIR"/>
    <x v="7"/>
    <x v="9"/>
    <s v="MATIAS BONAR GONZALEZ, PE"/>
  </r>
  <r>
    <s v="DIR"/>
    <x v="2"/>
    <x v="9"/>
    <s v="RECANTO DOS HUMILDES"/>
  </r>
  <r>
    <s v="DIR"/>
    <x v="6"/>
    <x v="9"/>
    <s v="ALICE APARECIDA DE SOUZA , PROFA"/>
  </r>
  <r>
    <s v="DIR"/>
    <x v="11"/>
    <x v="9"/>
    <s v="PINHEIROS"/>
  </r>
  <r>
    <s v="DIR"/>
    <x v="11"/>
    <x v="10"/>
    <s v="BUTANTA"/>
  </r>
  <r>
    <s v="DIR"/>
    <x v="6"/>
    <x v="10"/>
    <s v="JOSELY MARIA CARDOSO BENTO"/>
  </r>
  <r>
    <s v="DIR"/>
    <x v="5"/>
    <x v="10"/>
    <s v="BENEDITO GALAVOTE, PROF."/>
  </r>
  <r>
    <s v="DIR"/>
    <x v="2"/>
    <x v="10"/>
    <s v="PERA MARMELO"/>
  </r>
  <r>
    <s v="DIR"/>
    <x v="1"/>
    <x v="10"/>
    <s v="CAMPO LIMPO"/>
  </r>
  <r>
    <s v="DIR"/>
    <x v="4"/>
    <x v="9"/>
    <s v="INOCOOP IPIRANGA"/>
  </r>
  <r>
    <s v="DIR"/>
    <x v="3"/>
    <x v="10"/>
    <s v="VILA RUBI"/>
  </r>
  <r>
    <s v="DIR"/>
    <x v="1"/>
    <x v="10"/>
    <s v="CANTOS DO AMANHECER"/>
  </r>
  <r>
    <s v="DIR"/>
    <x v="4"/>
    <x v="9"/>
    <s v="13 DE MAIO"/>
  </r>
  <r>
    <s v="DIR"/>
    <x v="4"/>
    <x v="9"/>
    <s v="ICAMI TIBA"/>
  </r>
  <r>
    <s v="DIR"/>
    <x v="2"/>
    <x v="10"/>
    <s v="PERUS"/>
  </r>
  <r>
    <s v="DIR"/>
    <x v="5"/>
    <x v="10"/>
    <s v="ANA LUCIA DE HOLANDA GAMBOA, PROFA."/>
  </r>
  <r>
    <s v="DIR"/>
    <x v="1"/>
    <x v="10"/>
    <s v="CASA BLANCA"/>
  </r>
  <r>
    <s v="DIR"/>
    <x v="2"/>
    <x v="9"/>
    <s v="VILA SAO JOAO"/>
  </r>
  <r>
    <s v="DIR"/>
    <x v="5"/>
    <x v="9"/>
    <s v="VILA CURUCA II"/>
  </r>
  <r>
    <s v="DIR"/>
    <x v="9"/>
    <x v="10"/>
    <s v="JACANA"/>
  </r>
  <r>
    <s v="DIR"/>
    <x v="1"/>
    <x v="10"/>
    <s v="VILA DO SOL"/>
  </r>
  <r>
    <s v="DIR"/>
    <x v="0"/>
    <x v="10"/>
    <s v="JARDIM PAULISTANO"/>
  </r>
  <r>
    <s v="DIR"/>
    <x v="4"/>
    <x v="10"/>
    <s v="PARQUE BRISTOL"/>
  </r>
  <r>
    <s v="DIR"/>
    <x v="4"/>
    <x v="9"/>
    <s v="GREGORIO WESTRUPP, PE."/>
  </r>
  <r>
    <s v="DIR"/>
    <x v="4"/>
    <x v="9"/>
    <s v="13 DE MAIO"/>
  </r>
  <r>
    <s v="DIR"/>
    <x v="1"/>
    <x v="10"/>
    <s v="GUARAPIRANGA"/>
  </r>
  <r>
    <s v="DIR"/>
    <x v="12"/>
    <x v="10"/>
    <s v="CAMINHO DO MAR"/>
  </r>
  <r>
    <s v="DIR"/>
    <x v="2"/>
    <x v="10"/>
    <s v="JAGUARE"/>
  </r>
  <r>
    <s v="DIR"/>
    <x v="8"/>
    <x v="10"/>
    <s v="ALTO ALEGRE"/>
  </r>
  <r>
    <s v="DIR"/>
    <x v="4"/>
    <x v="9"/>
    <s v="INDIANOPOLIS"/>
  </r>
  <r>
    <s v="DIR"/>
    <x v="8"/>
    <x v="9"/>
    <s v="MARIA APARECIDA NASCIMENTO"/>
  </r>
  <r>
    <s v="DIR"/>
    <x v="5"/>
    <x v="9"/>
    <s v="CDHU JACUI A"/>
  </r>
  <r>
    <s v="DIR"/>
    <x v="8"/>
    <x v="9"/>
    <s v="ASSMA CURIATI"/>
  </r>
  <r>
    <s v="DIR"/>
    <x v="7"/>
    <x v="9"/>
    <s v="ZILDA ARNS NEUMANN, DRA"/>
  </r>
  <r>
    <s v="DIR"/>
    <x v="8"/>
    <x v="9"/>
    <s v="CELIA PERES SUNHIGA"/>
  </r>
  <r>
    <s v="DIR"/>
    <x v="5"/>
    <x v="9"/>
    <s v="CHACARA DONA OLIVIA"/>
  </r>
  <r>
    <s v="DIR"/>
    <x v="4"/>
    <x v="9"/>
    <s v="ENEDINA DE SOUSA CARVALHO"/>
  </r>
  <r>
    <s v="DIR"/>
    <x v="3"/>
    <x v="9"/>
    <s v="GERALDO DE ARRUDA PENTEADO, CEL."/>
  </r>
  <r>
    <s v="DIR"/>
    <x v="6"/>
    <x v="9"/>
    <s v="GERALDO MAGELA PERON"/>
  </r>
  <r>
    <s v="DIR"/>
    <x v="2"/>
    <x v="9"/>
    <s v="HOMERO DOMINGUES DA SILVA, VER."/>
  </r>
  <r>
    <s v="DIR"/>
    <x v="1"/>
    <x v="9"/>
    <s v="JARDIM DIONISIO"/>
  </r>
  <r>
    <s v="DIR"/>
    <x v="1"/>
    <x v="9"/>
    <s v="BRYAN BIGUINATI JARDIM"/>
  </r>
  <r>
    <s v="DIR"/>
    <x v="9"/>
    <x v="9"/>
    <s v="JARDIM JAPAO"/>
  </r>
  <r>
    <s v="DIR"/>
    <x v="11"/>
    <x v="9"/>
    <s v="JARDIM JULIETA"/>
  </r>
  <r>
    <s v="DIR"/>
    <x v="1"/>
    <x v="9"/>
    <s v="JARDIM KAGOHARA"/>
  </r>
  <r>
    <s v="DIR"/>
    <x v="9"/>
    <x v="9"/>
    <s v="WILSON D ANGELO BRAS, PROF."/>
  </r>
  <r>
    <s v="DIR"/>
    <x v="10"/>
    <x v="9"/>
    <s v="JOAO BENTO DE CARVALHO"/>
  </r>
  <r>
    <s v="DIR"/>
    <x v="7"/>
    <x v="9"/>
    <s v="JARDIM MATARAZZO"/>
  </r>
  <r>
    <s v="DIR"/>
    <x v="0"/>
    <x v="9"/>
    <s v="JARDIM PRIMAVERA I"/>
  </r>
  <r>
    <s v="DIR"/>
    <x v="5"/>
    <x v="9"/>
    <s v="JARDIM RUTH"/>
  </r>
  <r>
    <s v="DIR"/>
    <x v="5"/>
    <x v="9"/>
    <s v="SELMA REGINA LIMA MESSIAS, PROFA."/>
  </r>
  <r>
    <s v="DIR"/>
    <x v="1"/>
    <x v="11"/>
    <s v="VILA DO SOL"/>
  </r>
  <r>
    <s v="DIR"/>
    <x v="3"/>
    <x v="11"/>
    <s v="CIDADE DUTRA - ADIB SALOMAO, DR."/>
  </r>
  <r>
    <s v="DIR"/>
    <x v="5"/>
    <x v="11"/>
    <s v="TRES PONTES - NILZETE LETICIA BISPO DOS SANTOS LIMA, PROFA."/>
  </r>
  <r>
    <s v="DIR"/>
    <x v="6"/>
    <x v="11"/>
    <s v="LAJEADO"/>
  </r>
  <r>
    <s v="DIR"/>
    <x v="10"/>
    <x v="11"/>
    <s v="ARICANDUVA - IRENE GALVAO DE SOUZA, PROFA."/>
  </r>
  <r>
    <s v="DIR"/>
    <x v="10"/>
    <x v="11"/>
    <s v="FORMOSA - EDEN SILVERIO DE OLIVEIRA, PROF."/>
  </r>
  <r>
    <s v="DIR"/>
    <x v="5"/>
    <x v="11"/>
    <s v="PARQUE VEREDAS - JOAO ANTONIO DA SILVA"/>
  </r>
  <r>
    <s v="DIR"/>
    <x v="2"/>
    <x v="11"/>
    <s v="VILA ATLANTICA - JOAO SOARES FILHO, PROF"/>
  </r>
  <r>
    <s v="DIR"/>
    <x v="2"/>
    <x v="11"/>
    <s v="PARQUE ANHANGUERA"/>
  </r>
  <r>
    <s v="DIR"/>
    <x v="8"/>
    <x v="11"/>
    <s v="SAPOPEMBA"/>
  </r>
  <r>
    <s v="DIR"/>
    <x v="11"/>
    <x v="11"/>
    <s v="BUTANTA - ELIZABETH GASPAR TUNALA, PROFA."/>
  </r>
  <r>
    <s v="DIR"/>
    <x v="11"/>
    <x v="11"/>
    <s v="UIRAPURU"/>
  </r>
  <r>
    <s v="DIR"/>
    <x v="3"/>
    <x v="11"/>
    <s v="NAVEGANTES - JOSE EVERARDO RODRIGUES COSME, PROF."/>
  </r>
  <r>
    <s v="DIR"/>
    <x v="3"/>
    <x v="11"/>
    <s v="TRES LAGOS"/>
  </r>
  <r>
    <s v="DIR"/>
    <x v="6"/>
    <x v="11"/>
    <s v="INACIO MONTEIRO"/>
  </r>
  <r>
    <s v="DIR"/>
    <x v="6"/>
    <x v="11"/>
    <s v="JAMBEIRO - JOSE GUILHERME GIANETTI"/>
  </r>
  <r>
    <s v="DIR"/>
    <x v="6"/>
    <x v="11"/>
    <s v="AGUA AZUL - PAULO RENATO COSTA SOUZA, PROF"/>
  </r>
  <r>
    <s v="DIR"/>
    <x v="9"/>
    <x v="11"/>
    <s v="JACANA"/>
  </r>
  <r>
    <s v="DIR"/>
    <x v="2"/>
    <x v="11"/>
    <s v="JAGUARE - HENRIQUE GAMBA, PROF"/>
  </r>
  <r>
    <s v="DIR"/>
    <x v="12"/>
    <x v="11"/>
    <s v="ALVARENGA"/>
  </r>
  <r>
    <s v="DIR"/>
    <x v="8"/>
    <x v="11"/>
    <s v="ALTO ALEGRE - PAULO SUYOSH MINAMI, PROF."/>
  </r>
  <r>
    <s v="DIR"/>
    <x v="4"/>
    <x v="11"/>
    <s v="HELIOPOLIS - ARLETE PERSOLI, PROFA"/>
  </r>
  <r>
    <s v="DIR"/>
    <x v="5"/>
    <x v="9"/>
    <s v="JARDIM SAO MARTINHO"/>
  </r>
  <r>
    <s v="DIR"/>
    <x v="6"/>
    <x v="9"/>
    <s v="JARDIM SAO PAULO"/>
  </r>
  <r>
    <s v="DIR"/>
    <x v="2"/>
    <x v="9"/>
    <s v="JARDIM TAIPAS"/>
  </r>
  <r>
    <s v="DIR"/>
    <x v="7"/>
    <x v="9"/>
    <s v="JARDIM TRES MARIAS"/>
  </r>
  <r>
    <s v="DIR"/>
    <x v="5"/>
    <x v="9"/>
    <s v="JOAO CARLOS FAIRBANKS, VER."/>
  </r>
  <r>
    <s v="DIR"/>
    <x v="0"/>
    <x v="9"/>
    <s v="JOAO TONIOLO, VER."/>
  </r>
  <r>
    <s v="DIR"/>
    <x v="6"/>
    <x v="9"/>
    <s v="JUSCELINO KUBITSCHEK OLIVEIRA, PRES."/>
  </r>
  <r>
    <s v="DIR"/>
    <x v="8"/>
    <x v="9"/>
    <s v="MARCOS MELEGA, VER."/>
  </r>
  <r>
    <s v="DIR"/>
    <x v="9"/>
    <x v="9"/>
    <s v="MARIO DA COSTA BARBOSA"/>
  </r>
  <r>
    <s v="DIR"/>
    <x v="7"/>
    <x v="9"/>
    <s v="NAZIR MIGUEL, VER."/>
  </r>
  <r>
    <s v="DIR"/>
    <x v="6"/>
    <x v="9"/>
    <s v="NEIDE KETELHUT"/>
  </r>
  <r>
    <s v="DIR"/>
    <x v="5"/>
    <x v="9"/>
    <s v="ODILIA ALVES ALMEIDA SANTOS"/>
  </r>
  <r>
    <s v="DIR"/>
    <x v="10"/>
    <x v="9"/>
    <s v="PARADA XV DE NOVEMBRO"/>
  </r>
  <r>
    <s v="DIR"/>
    <x v="3"/>
    <x v="9"/>
    <s v="VANDA MARIA RODRIGUES DOS SANTOS, PROFA "/>
  </r>
  <r>
    <s v="DIR"/>
    <x v="1"/>
    <x v="9"/>
    <s v="PARQUE FIGUEIRA GRANDE"/>
  </r>
  <r>
    <s v="DIR"/>
    <x v="9"/>
    <x v="9"/>
    <s v="PARQUE NOVO MUNDO"/>
  </r>
  <r>
    <s v="DIR"/>
    <x v="5"/>
    <x v="9"/>
    <s v="DORALICE PEREIRA DE SOUZA LEONARDO"/>
  </r>
  <r>
    <s v="DIR"/>
    <x v="7"/>
    <x v="9"/>
    <s v="PENHA"/>
  </r>
  <r>
    <s v="DIR"/>
    <x v="2"/>
    <x v="9"/>
    <s v="RENATO ANTONIO CHECCHIA, VER"/>
  </r>
  <r>
    <s v="DIR"/>
    <x v="7"/>
    <x v="9"/>
    <s v="SAMIR RACHID SALIBA"/>
  </r>
  <r>
    <s v="DIR"/>
    <x v="8"/>
    <x v="9"/>
    <s v="TEOTONIO VILELA"/>
  </r>
  <r>
    <s v="DIR"/>
    <x v="3"/>
    <x v="9"/>
    <s v="VELEIROS"/>
  </r>
  <r>
    <s v="DIR"/>
    <x v="0"/>
    <x v="9"/>
    <s v="VILA PRADO"/>
  </r>
  <r>
    <s v="DIR"/>
    <x v="7"/>
    <x v="9"/>
    <s v="VILA SALETE"/>
  </r>
  <r>
    <s v="DIR"/>
    <x v="11"/>
    <x v="9"/>
    <s v="YVONE LEMOS DE ALMEIDA FRAGA"/>
  </r>
  <r>
    <s v="DIR"/>
    <x v="0"/>
    <x v="9"/>
    <s v="GUILHERME HENRIQUE PINTO COELHO"/>
  </r>
  <r>
    <s v="DIR"/>
    <x v="10"/>
    <x v="9"/>
    <s v="GOITI"/>
  </r>
  <r>
    <s v="DIR"/>
    <x v="5"/>
    <x v="9"/>
    <s v="VILA AIMORE"/>
  </r>
  <r>
    <s v="DIR"/>
    <x v="12"/>
    <x v="10"/>
    <s v="ALVARENGA"/>
  </r>
  <r>
    <s v="DIR"/>
    <x v="5"/>
    <x v="10"/>
    <s v="PARQUE SAO CARLOS"/>
  </r>
  <r>
    <s v="DIR"/>
    <x v="8"/>
    <x v="10"/>
    <s v="SAO MATEUS"/>
  </r>
  <r>
    <s v="DIR"/>
    <x v="3"/>
    <x v="10"/>
    <s v="TRES LAGOS"/>
  </r>
  <r>
    <s v="DIR"/>
    <x v="3"/>
    <x v="9"/>
    <s v="JARDIM REPUBLICA"/>
  </r>
  <r>
    <s v="DIR"/>
    <x v="3"/>
    <x v="9"/>
    <s v="PARQUE AMERICA"/>
  </r>
  <r>
    <s v="DIR"/>
    <x v="2"/>
    <x v="9"/>
    <s v="RAQUEL ZUMBANO ALTMAN"/>
  </r>
  <r>
    <s v="DIR"/>
    <x v="0"/>
    <x v="9"/>
    <s v="REYNALDO DE MARIA FREITAS E SILVA, PROF"/>
  </r>
  <r>
    <s v="DIR"/>
    <x v="10"/>
    <x v="10"/>
    <s v="AZUL DA COR DO MAR"/>
  </r>
  <r>
    <s v="DIR"/>
    <x v="1"/>
    <x v="10"/>
    <s v="PARAISOPOLIS"/>
  </r>
  <r>
    <s v="DIR"/>
    <x v="11"/>
    <x v="10"/>
    <s v="UIRAPURU"/>
  </r>
  <r>
    <s v="DIR"/>
    <x v="1"/>
    <x v="11"/>
    <s v="CAMPO LIMPO - DOM AGNELO ROSSI, CARDEAL"/>
  </r>
  <r>
    <s v="DIR"/>
    <x v="1"/>
    <x v="11"/>
    <s v="GUARAPIRANGA - FLORINDA LOTAIF SCHAHIN"/>
  </r>
  <r>
    <s v="DIR"/>
    <x v="1"/>
    <x v="11"/>
    <s v="CANTOS DO AMANHECER"/>
  </r>
  <r>
    <s v="DIR"/>
    <x v="3"/>
    <x v="11"/>
    <s v="VILA RUBI - ALEXANDRE KADUNC, JORNALISTA"/>
  </r>
  <r>
    <s v="DIR"/>
    <x v="4"/>
    <x v="11"/>
    <s v="MENINOS - ARTUR ALBERTO DE MOTA GONCALVES, PROF., DR."/>
  </r>
  <r>
    <s v="DIR"/>
    <x v="5"/>
    <x v="11"/>
    <s v="PARQUE SAO CARLOS"/>
  </r>
  <r>
    <s v="DIR"/>
    <x v="5"/>
    <x v="11"/>
    <s v="VILA CURUCA - IRENE RAMALHO"/>
  </r>
  <r>
    <s v="DIR"/>
    <x v="7"/>
    <x v="11"/>
    <s v="TIQUATIRA"/>
  </r>
  <r>
    <s v="DIR"/>
    <x v="2"/>
    <x v="11"/>
    <s v="PERUS"/>
  </r>
  <r>
    <s v="DIR"/>
    <x v="8"/>
    <x v="11"/>
    <s v="SAO MATEUS"/>
  </r>
  <r>
    <s v="DIR"/>
    <x v="8"/>
    <x v="11"/>
    <s v="ROSA DA CHINA"/>
  </r>
  <r>
    <s v="DIR"/>
    <x v="9"/>
    <x v="11"/>
    <s v="NOVO MUNDO"/>
  </r>
  <r>
    <m/>
    <x v="13"/>
    <x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B1EC67-DD3C-4C4E-A3FE-C5B084F76F1D}" name="Tabela dinâ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Q19" firstHeaderRow="1" firstDataRow="2" firstDataCol="1"/>
  <pivotFields count="4">
    <pivotField showAll="0"/>
    <pivotField axis="axisRow" showAll="0">
      <items count="15">
        <item x="11"/>
        <item x="1"/>
        <item x="3"/>
        <item x="0"/>
        <item x="6"/>
        <item x="4"/>
        <item x="10"/>
        <item x="9"/>
        <item x="5"/>
        <item x="7"/>
        <item x="2"/>
        <item x="12"/>
        <item x="8"/>
        <item x="13"/>
        <item t="default"/>
      </items>
    </pivotField>
    <pivotField axis="axisCol" dataField="1" showAll="0">
      <items count="16">
        <item x="8"/>
        <item x="9"/>
        <item x="5"/>
        <item x="11"/>
        <item x="10"/>
        <item x="6"/>
        <item x="4"/>
        <item x="3"/>
        <item x="7"/>
        <item x="13"/>
        <item x="12"/>
        <item x="1"/>
        <item x="2"/>
        <item x="0"/>
        <item x="14"/>
        <item t="default"/>
      </items>
    </pivotField>
    <pivotField showAll="0"/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2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Contagem de SG_TP_ESCOLA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ME1200061ZKL_SME1200061ZKL Db_Local_0" connectionId="1" xr16:uid="{00000000-0016-0000-0000-000000000000}" autoFormatId="16" applyNumberFormats="0" applyBorderFormats="0" applyFontFormats="0" applyPatternFormats="0" applyAlignmentFormats="0" applyWidthHeightFormats="0">
  <queryTableRefresh nextId="34">
    <queryTableFields count="4">
      <queryTableField id="33" name="REDE" tableColumnId="32"/>
      <queryTableField id="4" name="DRE" tableColumnId="4"/>
      <queryTableField id="10" name="SG_TP_ESCOLA" tableColumnId="10"/>
      <queryTableField id="11" name="NOMESC" tableColumnId="11"/>
    </queryTableFields>
    <queryTableDeletedFields count="28">
      <deletedField name="CD_SIT"/>
      <deletedField name="DEPADM"/>
      <deletedField name="NOMEDEP"/>
      <deletedField name="NM_UNIDADE_EDUCACAO"/>
      <deletedField name="CD_DIST"/>
      <deletedField name="DISTR"/>
      <deletedField name="SETOR"/>
      <deletedField name="TP_ESCOLA"/>
      <deletedField name="CD_ESCOLA"/>
      <deletedField name="COD_ESC"/>
      <deletedField name="CODESCMEC"/>
      <deletedField name="CD_CIE_UNID"/>
      <deletedField name="ENDERECO"/>
      <deletedField name="NR"/>
      <deletedField name="COMPL"/>
      <deletedField name="BAIRRO"/>
      <deletedField name="CEP"/>
      <deletedField name="CD_COORDENADA_GEO_X"/>
      <deletedField name="CD_COORDENADA_GEO_Y"/>
      <deletedField name="DDD"/>
      <deletedField name="FONE1"/>
      <deletedField name="FONE2"/>
      <deletedField name="FAX"/>
      <deletedField name="EMAIL"/>
      <deletedField name="ZONA"/>
      <deletedField name="CD_SUB_PREFEITURA"/>
      <deletedField name="DC_SUB_PREFEITURA"/>
      <deletedField name="CRD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SME1200061ZKL_SME1200061ZKL_Db_Local_0" displayName="Tabela_SME1200061ZKL_SME1200061ZKL_Db_Local_0" ref="A1:D1603" tableType="queryTable" totalsRowShown="0">
  <autoFilter ref="A1:D1603" xr:uid="{00000000-0009-0000-0100-000001000000}"/>
  <tableColumns count="4">
    <tableColumn id="32" xr3:uid="{00000000-0010-0000-0000-000020000000}" uniqueName="32" name="REDE" queryTableFieldId="33" dataDxfId="9"/>
    <tableColumn id="4" xr3:uid="{00000000-0010-0000-0000-000004000000}" uniqueName="4" name="DRE" queryTableFieldId="4"/>
    <tableColumn id="10" xr3:uid="{00000000-0010-0000-0000-00000A000000}" uniqueName="10" name="SG_TP_ESCOLA" queryTableFieldId="10"/>
    <tableColumn id="11" xr3:uid="{00000000-0010-0000-0000-00000B000000}" uniqueName="11" name="NOMESC" queryTableField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4C99-96BF-4F3F-9F00-8594A506F2C6}">
  <dimension ref="A3:Q52"/>
  <sheetViews>
    <sheetView tabSelected="1" topLeftCell="A13" workbookViewId="0">
      <selection activeCell="O34" sqref="O34"/>
    </sheetView>
  </sheetViews>
  <sheetFormatPr defaultRowHeight="15" x14ac:dyDescent="0.25"/>
  <cols>
    <col min="1" max="1" width="27" bestFit="1" customWidth="1"/>
    <col min="2" max="2" width="19.5703125" bestFit="1" customWidth="1"/>
    <col min="4" max="4" width="6.5703125" bestFit="1" customWidth="1"/>
    <col min="5" max="5" width="14.28515625" bestFit="1" customWidth="1"/>
    <col min="6" max="6" width="7.7109375" bestFit="1" customWidth="1"/>
    <col min="7" max="7" width="10.5703125" bestFit="1" customWidth="1"/>
    <col min="8" max="8" width="9.85546875" bestFit="1" customWidth="1"/>
    <col min="9" max="9" width="9.42578125" bestFit="1" customWidth="1"/>
    <col min="10" max="10" width="11.85546875" bestFit="1" customWidth="1"/>
    <col min="11" max="11" width="6.140625" bestFit="1" customWidth="1"/>
    <col min="12" max="12" width="7" bestFit="1" customWidth="1"/>
    <col min="13" max="13" width="5.85546875" bestFit="1" customWidth="1"/>
    <col min="14" max="14" width="7.7109375" bestFit="1" customWidth="1"/>
    <col min="15" max="15" width="5.42578125" bestFit="1" customWidth="1"/>
    <col min="16" max="16" width="7" bestFit="1" customWidth="1"/>
    <col min="17" max="17" width="10.7109375" bestFit="1" customWidth="1"/>
  </cols>
  <sheetData>
    <row r="3" spans="1:17" x14ac:dyDescent="0.25">
      <c r="A3" s="6" t="s">
        <v>1544</v>
      </c>
      <c r="B3" s="6" t="s">
        <v>1543</v>
      </c>
    </row>
    <row r="4" spans="1:17" x14ac:dyDescent="0.25">
      <c r="A4" s="6" t="s">
        <v>1540</v>
      </c>
      <c r="B4" t="s">
        <v>279</v>
      </c>
      <c r="C4" t="s">
        <v>328</v>
      </c>
      <c r="D4" t="s">
        <v>140</v>
      </c>
      <c r="E4" t="s">
        <v>387</v>
      </c>
      <c r="F4" t="s">
        <v>369</v>
      </c>
      <c r="G4" t="s">
        <v>157</v>
      </c>
      <c r="H4" t="s">
        <v>88</v>
      </c>
      <c r="I4" t="s">
        <v>74</v>
      </c>
      <c r="J4" t="s">
        <v>276</v>
      </c>
      <c r="K4" t="s">
        <v>1223</v>
      </c>
      <c r="L4" t="s">
        <v>507</v>
      </c>
      <c r="M4" t="s">
        <v>11</v>
      </c>
      <c r="N4" t="s">
        <v>48</v>
      </c>
      <c r="O4" t="s">
        <v>6</v>
      </c>
      <c r="P4" t="s">
        <v>1541</v>
      </c>
      <c r="Q4" t="s">
        <v>1542</v>
      </c>
    </row>
    <row r="5" spans="1:17" x14ac:dyDescent="0.25">
      <c r="A5" s="7" t="s">
        <v>60</v>
      </c>
      <c r="B5" s="8"/>
      <c r="C5" s="8">
        <v>15</v>
      </c>
      <c r="D5" s="8">
        <v>1</v>
      </c>
      <c r="E5" s="8">
        <v>2</v>
      </c>
      <c r="F5" s="8">
        <v>2</v>
      </c>
      <c r="G5" s="8"/>
      <c r="H5" s="8">
        <v>3</v>
      </c>
      <c r="I5" s="8">
        <v>2</v>
      </c>
      <c r="J5" s="8">
        <v>1</v>
      </c>
      <c r="K5" s="8"/>
      <c r="L5" s="8"/>
      <c r="M5" s="8">
        <v>31</v>
      </c>
      <c r="N5" s="8"/>
      <c r="O5" s="8">
        <v>29</v>
      </c>
      <c r="P5" s="8"/>
      <c r="Q5" s="8">
        <v>86</v>
      </c>
    </row>
    <row r="6" spans="1:17" x14ac:dyDescent="0.25">
      <c r="A6" s="7" t="s">
        <v>8</v>
      </c>
      <c r="B6" s="8"/>
      <c r="C6" s="8">
        <v>41</v>
      </c>
      <c r="D6" s="8">
        <v>12</v>
      </c>
      <c r="E6" s="8">
        <v>8</v>
      </c>
      <c r="F6" s="8">
        <v>8</v>
      </c>
      <c r="G6" s="8"/>
      <c r="H6" s="8">
        <v>8</v>
      </c>
      <c r="I6" s="8">
        <v>8</v>
      </c>
      <c r="J6" s="8">
        <v>1</v>
      </c>
      <c r="K6" s="8"/>
      <c r="L6" s="8"/>
      <c r="M6" s="8">
        <v>64</v>
      </c>
      <c r="N6" s="8"/>
      <c r="O6" s="8">
        <v>51</v>
      </c>
      <c r="P6" s="8"/>
      <c r="Q6" s="8">
        <v>201</v>
      </c>
    </row>
    <row r="7" spans="1:17" x14ac:dyDescent="0.25">
      <c r="A7" s="7" t="s">
        <v>17</v>
      </c>
      <c r="B7" s="8">
        <v>1</v>
      </c>
      <c r="C7" s="8">
        <v>24</v>
      </c>
      <c r="D7" s="8">
        <v>3</v>
      </c>
      <c r="E7" s="8">
        <v>5</v>
      </c>
      <c r="F7" s="8">
        <v>5</v>
      </c>
      <c r="G7" s="8"/>
      <c r="H7" s="8">
        <v>6</v>
      </c>
      <c r="I7" s="8">
        <v>5</v>
      </c>
      <c r="J7" s="8">
        <v>1</v>
      </c>
      <c r="K7" s="8"/>
      <c r="L7" s="8"/>
      <c r="M7" s="8">
        <v>35</v>
      </c>
      <c r="N7" s="8"/>
      <c r="O7" s="8">
        <v>36</v>
      </c>
      <c r="P7" s="8"/>
      <c r="Q7" s="8">
        <v>121</v>
      </c>
    </row>
    <row r="8" spans="1:17" x14ac:dyDescent="0.25">
      <c r="A8" s="7" t="s">
        <v>5</v>
      </c>
      <c r="B8" s="8"/>
      <c r="C8" s="8">
        <v>15</v>
      </c>
      <c r="D8" s="8">
        <v>1</v>
      </c>
      <c r="E8" s="8">
        <v>2</v>
      </c>
      <c r="F8" s="8">
        <v>2</v>
      </c>
      <c r="G8" s="8">
        <v>1</v>
      </c>
      <c r="H8" s="8">
        <v>2</v>
      </c>
      <c r="I8" s="8">
        <v>2</v>
      </c>
      <c r="J8" s="8">
        <v>1</v>
      </c>
      <c r="K8" s="8"/>
      <c r="L8" s="8">
        <v>1</v>
      </c>
      <c r="M8" s="8">
        <v>36</v>
      </c>
      <c r="N8" s="8"/>
      <c r="O8" s="8">
        <v>34</v>
      </c>
      <c r="P8" s="8"/>
      <c r="Q8" s="8">
        <v>97</v>
      </c>
    </row>
    <row r="9" spans="1:17" x14ac:dyDescent="0.25">
      <c r="A9" s="7" t="s">
        <v>35</v>
      </c>
      <c r="B9" s="8"/>
      <c r="C9" s="8">
        <v>24</v>
      </c>
      <c r="D9" s="8"/>
      <c r="E9" s="8">
        <v>4</v>
      </c>
      <c r="F9" s="8">
        <v>5</v>
      </c>
      <c r="G9" s="8">
        <v>1</v>
      </c>
      <c r="H9" s="8">
        <v>4</v>
      </c>
      <c r="I9" s="8">
        <v>5</v>
      </c>
      <c r="J9" s="8">
        <v>1</v>
      </c>
      <c r="K9" s="8"/>
      <c r="L9" s="8"/>
      <c r="M9" s="8">
        <v>31</v>
      </c>
      <c r="N9" s="8">
        <v>1</v>
      </c>
      <c r="O9" s="8">
        <v>33</v>
      </c>
      <c r="P9" s="8"/>
      <c r="Q9" s="8">
        <v>109</v>
      </c>
    </row>
    <row r="10" spans="1:17" x14ac:dyDescent="0.25">
      <c r="A10" s="7" t="s">
        <v>20</v>
      </c>
      <c r="B10" s="8"/>
      <c r="C10" s="8">
        <v>21</v>
      </c>
      <c r="D10" s="8">
        <v>1</v>
      </c>
      <c r="E10" s="8">
        <v>3</v>
      </c>
      <c r="F10" s="8">
        <v>2</v>
      </c>
      <c r="G10" s="8">
        <v>1</v>
      </c>
      <c r="H10" s="8">
        <v>3</v>
      </c>
      <c r="I10" s="8">
        <v>3</v>
      </c>
      <c r="J10" s="8">
        <v>2</v>
      </c>
      <c r="K10" s="8"/>
      <c r="L10" s="8">
        <v>1</v>
      </c>
      <c r="M10" s="8">
        <v>33</v>
      </c>
      <c r="N10" s="8"/>
      <c r="O10" s="8">
        <v>49</v>
      </c>
      <c r="P10" s="8"/>
      <c r="Q10" s="8">
        <v>119</v>
      </c>
    </row>
    <row r="11" spans="1:17" x14ac:dyDescent="0.25">
      <c r="A11" s="7" t="s">
        <v>55</v>
      </c>
      <c r="B11" s="8"/>
      <c r="C11" s="8">
        <v>21</v>
      </c>
      <c r="D11" s="8"/>
      <c r="E11" s="8">
        <v>3</v>
      </c>
      <c r="F11" s="8">
        <v>3</v>
      </c>
      <c r="G11" s="8">
        <v>2</v>
      </c>
      <c r="H11" s="8">
        <v>4</v>
      </c>
      <c r="I11" s="8">
        <v>5</v>
      </c>
      <c r="J11" s="8">
        <v>1</v>
      </c>
      <c r="K11" s="8"/>
      <c r="L11" s="8"/>
      <c r="M11" s="8">
        <v>28</v>
      </c>
      <c r="N11" s="8"/>
      <c r="O11" s="8">
        <v>41</v>
      </c>
      <c r="P11" s="8"/>
      <c r="Q11" s="8">
        <v>108</v>
      </c>
    </row>
    <row r="12" spans="1:17" x14ac:dyDescent="0.25">
      <c r="A12" s="7" t="s">
        <v>50</v>
      </c>
      <c r="B12" s="8"/>
      <c r="C12" s="8">
        <v>23</v>
      </c>
      <c r="D12" s="8"/>
      <c r="E12" s="8">
        <v>2</v>
      </c>
      <c r="F12" s="8">
        <v>1</v>
      </c>
      <c r="G12" s="8">
        <v>2</v>
      </c>
      <c r="H12" s="8">
        <v>1</v>
      </c>
      <c r="I12" s="8">
        <v>1</v>
      </c>
      <c r="J12" s="8">
        <v>2</v>
      </c>
      <c r="K12" s="8"/>
      <c r="L12" s="8">
        <v>1</v>
      </c>
      <c r="M12" s="8">
        <v>35</v>
      </c>
      <c r="N12" s="8">
        <v>2</v>
      </c>
      <c r="O12" s="8">
        <v>37</v>
      </c>
      <c r="P12" s="8"/>
      <c r="Q12" s="8">
        <v>107</v>
      </c>
    </row>
    <row r="13" spans="1:17" x14ac:dyDescent="0.25">
      <c r="A13" s="7" t="s">
        <v>25</v>
      </c>
      <c r="B13" s="8"/>
      <c r="C13" s="8">
        <v>37</v>
      </c>
      <c r="D13" s="8"/>
      <c r="E13" s="8">
        <v>4</v>
      </c>
      <c r="F13" s="8">
        <v>4</v>
      </c>
      <c r="G13" s="8">
        <v>1</v>
      </c>
      <c r="H13" s="8">
        <v>4</v>
      </c>
      <c r="I13" s="8">
        <v>4</v>
      </c>
      <c r="J13" s="8"/>
      <c r="K13" s="8">
        <v>2</v>
      </c>
      <c r="L13" s="8"/>
      <c r="M13" s="8">
        <v>48</v>
      </c>
      <c r="N13" s="8">
        <v>1</v>
      </c>
      <c r="O13" s="8">
        <v>39</v>
      </c>
      <c r="P13" s="8"/>
      <c r="Q13" s="8">
        <v>144</v>
      </c>
    </row>
    <row r="14" spans="1:17" x14ac:dyDescent="0.25">
      <c r="A14" s="7" t="s">
        <v>40</v>
      </c>
      <c r="B14" s="8"/>
      <c r="C14" s="8">
        <v>31</v>
      </c>
      <c r="D14" s="8"/>
      <c r="E14" s="8">
        <v>2</v>
      </c>
      <c r="F14" s="8">
        <v>3</v>
      </c>
      <c r="G14" s="8">
        <v>2</v>
      </c>
      <c r="H14" s="8">
        <v>2</v>
      </c>
      <c r="I14" s="8">
        <v>3</v>
      </c>
      <c r="J14" s="8">
        <v>1</v>
      </c>
      <c r="K14" s="8">
        <v>1</v>
      </c>
      <c r="L14" s="8">
        <v>1</v>
      </c>
      <c r="M14" s="8">
        <v>36</v>
      </c>
      <c r="N14" s="8"/>
      <c r="O14" s="8">
        <v>47</v>
      </c>
      <c r="P14" s="8"/>
      <c r="Q14" s="8">
        <v>129</v>
      </c>
    </row>
    <row r="15" spans="1:17" x14ac:dyDescent="0.25">
      <c r="A15" s="7" t="s">
        <v>14</v>
      </c>
      <c r="B15" s="8"/>
      <c r="C15" s="8">
        <v>22</v>
      </c>
      <c r="D15" s="8"/>
      <c r="E15" s="8">
        <v>5</v>
      </c>
      <c r="F15" s="8">
        <v>5</v>
      </c>
      <c r="G15" s="8">
        <v>2</v>
      </c>
      <c r="H15" s="8">
        <v>5</v>
      </c>
      <c r="I15" s="8">
        <v>5</v>
      </c>
      <c r="J15" s="8">
        <v>1</v>
      </c>
      <c r="K15" s="8"/>
      <c r="L15" s="8">
        <v>1</v>
      </c>
      <c r="M15" s="8">
        <v>54</v>
      </c>
      <c r="N15" s="8">
        <v>2</v>
      </c>
      <c r="O15" s="8">
        <v>45</v>
      </c>
      <c r="P15" s="8"/>
      <c r="Q15" s="8">
        <v>147</v>
      </c>
    </row>
    <row r="16" spans="1:17" x14ac:dyDescent="0.25">
      <c r="A16" s="7" t="s">
        <v>85</v>
      </c>
      <c r="B16" s="8"/>
      <c r="C16" s="8">
        <v>16</v>
      </c>
      <c r="D16" s="8"/>
      <c r="E16" s="8">
        <v>2</v>
      </c>
      <c r="F16" s="8">
        <v>2</v>
      </c>
      <c r="G16" s="8"/>
      <c r="H16" s="8">
        <v>2</v>
      </c>
      <c r="I16" s="8">
        <v>2</v>
      </c>
      <c r="J16" s="8">
        <v>1</v>
      </c>
      <c r="K16" s="8"/>
      <c r="L16" s="8">
        <v>1</v>
      </c>
      <c r="M16" s="8">
        <v>33</v>
      </c>
      <c r="N16" s="8">
        <v>1</v>
      </c>
      <c r="O16" s="8">
        <v>31</v>
      </c>
      <c r="P16" s="8"/>
      <c r="Q16" s="8">
        <v>91</v>
      </c>
    </row>
    <row r="17" spans="1:17" x14ac:dyDescent="0.25">
      <c r="A17" s="7" t="s">
        <v>46</v>
      </c>
      <c r="B17" s="8"/>
      <c r="C17" s="8">
        <v>28</v>
      </c>
      <c r="D17" s="8">
        <v>1</v>
      </c>
      <c r="E17" s="8">
        <v>5</v>
      </c>
      <c r="F17" s="8">
        <v>5</v>
      </c>
      <c r="G17" s="8"/>
      <c r="H17" s="8">
        <v>5</v>
      </c>
      <c r="I17" s="8">
        <v>5</v>
      </c>
      <c r="J17" s="8">
        <v>3</v>
      </c>
      <c r="K17" s="8"/>
      <c r="L17" s="8"/>
      <c r="M17" s="8">
        <v>47</v>
      </c>
      <c r="N17" s="8">
        <v>1</v>
      </c>
      <c r="O17" s="8">
        <v>43</v>
      </c>
      <c r="P17" s="8"/>
      <c r="Q17" s="8">
        <v>143</v>
      </c>
    </row>
    <row r="18" spans="1:17" x14ac:dyDescent="0.25">
      <c r="A18" s="7" t="s">
        <v>1541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x14ac:dyDescent="0.25">
      <c r="A19" s="7" t="s">
        <v>1542</v>
      </c>
      <c r="B19" s="8">
        <v>1</v>
      </c>
      <c r="C19" s="8">
        <v>318</v>
      </c>
      <c r="D19" s="8">
        <v>19</v>
      </c>
      <c r="E19" s="8">
        <v>47</v>
      </c>
      <c r="F19" s="8">
        <v>47</v>
      </c>
      <c r="G19" s="8">
        <v>12</v>
      </c>
      <c r="H19" s="8">
        <v>49</v>
      </c>
      <c r="I19" s="8">
        <v>50</v>
      </c>
      <c r="J19" s="8">
        <v>16</v>
      </c>
      <c r="K19" s="8">
        <v>3</v>
      </c>
      <c r="L19" s="8">
        <v>6</v>
      </c>
      <c r="M19" s="8">
        <v>511</v>
      </c>
      <c r="N19" s="8">
        <v>8</v>
      </c>
      <c r="O19" s="8">
        <v>515</v>
      </c>
      <c r="P19" s="8"/>
      <c r="Q19" s="8">
        <v>1602</v>
      </c>
    </row>
    <row r="22" spans="1:17" s="10" customFormat="1" x14ac:dyDescent="0.25">
      <c r="B22" s="11" t="s">
        <v>279</v>
      </c>
      <c r="C22" s="11" t="s">
        <v>1538</v>
      </c>
      <c r="D22" s="11" t="s">
        <v>140</v>
      </c>
      <c r="E22" s="11" t="s">
        <v>6</v>
      </c>
      <c r="F22" s="11" t="s">
        <v>11</v>
      </c>
      <c r="G22" s="11" t="s">
        <v>48</v>
      </c>
      <c r="H22" s="11" t="s">
        <v>507</v>
      </c>
      <c r="I22" s="11" t="s">
        <v>276</v>
      </c>
      <c r="J22" s="11" t="s">
        <v>1539</v>
      </c>
      <c r="K22" s="11" t="s">
        <v>1223</v>
      </c>
    </row>
    <row r="23" spans="1:17" x14ac:dyDescent="0.25">
      <c r="A23" s="7" t="s">
        <v>60</v>
      </c>
      <c r="B23" s="12">
        <v>0</v>
      </c>
      <c r="C23" s="12">
        <v>17</v>
      </c>
      <c r="D23" s="12">
        <v>1</v>
      </c>
      <c r="E23" s="12">
        <v>31</v>
      </c>
      <c r="F23" s="12">
        <v>34</v>
      </c>
      <c r="G23" s="12">
        <v>0</v>
      </c>
      <c r="H23" s="12">
        <v>0</v>
      </c>
      <c r="I23" s="12">
        <v>1</v>
      </c>
      <c r="J23" s="12">
        <v>2</v>
      </c>
      <c r="K23" s="12">
        <v>0</v>
      </c>
    </row>
    <row r="24" spans="1:17" x14ac:dyDescent="0.25">
      <c r="A24" s="7" t="s">
        <v>8</v>
      </c>
      <c r="B24" s="12">
        <v>0</v>
      </c>
      <c r="C24" s="12">
        <v>49</v>
      </c>
      <c r="D24" s="12">
        <v>12</v>
      </c>
      <c r="E24" s="12">
        <v>59</v>
      </c>
      <c r="F24" s="12">
        <v>72</v>
      </c>
      <c r="G24" s="12">
        <v>0</v>
      </c>
      <c r="H24" s="12">
        <v>0</v>
      </c>
      <c r="I24" s="12">
        <v>1</v>
      </c>
      <c r="J24" s="12">
        <v>8</v>
      </c>
      <c r="K24" s="12">
        <v>0</v>
      </c>
    </row>
    <row r="25" spans="1:17" x14ac:dyDescent="0.25">
      <c r="A25" s="7" t="s">
        <v>17</v>
      </c>
      <c r="B25" s="12">
        <v>1</v>
      </c>
      <c r="C25" s="12">
        <v>29</v>
      </c>
      <c r="D25" s="12">
        <v>3</v>
      </c>
      <c r="E25" s="12">
        <v>41</v>
      </c>
      <c r="F25" s="12">
        <v>41</v>
      </c>
      <c r="G25" s="12">
        <v>0</v>
      </c>
      <c r="H25" s="12">
        <v>0</v>
      </c>
      <c r="I25" s="12">
        <v>1</v>
      </c>
      <c r="J25" s="12">
        <v>5</v>
      </c>
      <c r="K25" s="12">
        <v>0</v>
      </c>
    </row>
    <row r="26" spans="1:17" x14ac:dyDescent="0.25">
      <c r="A26" s="7" t="s">
        <v>5</v>
      </c>
      <c r="B26" s="12">
        <v>0</v>
      </c>
      <c r="C26" s="12">
        <v>17</v>
      </c>
      <c r="D26" s="12">
        <v>2</v>
      </c>
      <c r="E26" s="12">
        <v>36</v>
      </c>
      <c r="F26" s="12">
        <v>38</v>
      </c>
      <c r="G26" s="12">
        <v>0</v>
      </c>
      <c r="H26" s="12">
        <v>1</v>
      </c>
      <c r="I26" s="12">
        <v>1</v>
      </c>
      <c r="J26" s="12">
        <v>2</v>
      </c>
      <c r="K26" s="12">
        <v>0</v>
      </c>
    </row>
    <row r="27" spans="1:17" x14ac:dyDescent="0.25">
      <c r="A27" s="7" t="s">
        <v>35</v>
      </c>
      <c r="B27" s="12">
        <v>0</v>
      </c>
      <c r="C27" s="12">
        <v>29</v>
      </c>
      <c r="D27" s="12">
        <v>1</v>
      </c>
      <c r="E27" s="12">
        <v>38</v>
      </c>
      <c r="F27" s="12">
        <v>35</v>
      </c>
      <c r="G27" s="12">
        <v>1</v>
      </c>
      <c r="H27" s="12">
        <v>0</v>
      </c>
      <c r="I27" s="12">
        <v>1</v>
      </c>
      <c r="J27" s="12">
        <v>4</v>
      </c>
      <c r="K27" s="12">
        <v>0</v>
      </c>
    </row>
    <row r="28" spans="1:17" x14ac:dyDescent="0.25">
      <c r="A28" s="7" t="s">
        <v>20</v>
      </c>
      <c r="B28" s="12">
        <v>0</v>
      </c>
      <c r="C28" s="12">
        <v>23</v>
      </c>
      <c r="D28" s="12">
        <v>2</v>
      </c>
      <c r="E28" s="12">
        <v>52</v>
      </c>
      <c r="F28" s="12">
        <v>36</v>
      </c>
      <c r="G28" s="12">
        <v>0</v>
      </c>
      <c r="H28" s="12">
        <v>1</v>
      </c>
      <c r="I28" s="12">
        <v>2</v>
      </c>
      <c r="J28" s="12">
        <v>3</v>
      </c>
      <c r="K28" s="12">
        <v>0</v>
      </c>
    </row>
    <row r="29" spans="1:17" x14ac:dyDescent="0.25">
      <c r="A29" s="7" t="s">
        <v>55</v>
      </c>
      <c r="B29" s="12">
        <v>0</v>
      </c>
      <c r="C29" s="12">
        <v>24</v>
      </c>
      <c r="D29" s="12">
        <v>2</v>
      </c>
      <c r="E29" s="12">
        <v>46</v>
      </c>
      <c r="F29" s="12">
        <v>32</v>
      </c>
      <c r="G29" s="12">
        <v>0</v>
      </c>
      <c r="H29" s="12">
        <v>0</v>
      </c>
      <c r="I29" s="12">
        <v>1</v>
      </c>
      <c r="J29" s="12">
        <v>3</v>
      </c>
      <c r="K29" s="12">
        <v>0</v>
      </c>
    </row>
    <row r="30" spans="1:17" x14ac:dyDescent="0.25">
      <c r="A30" s="7" t="s">
        <v>50</v>
      </c>
      <c r="B30" s="12">
        <v>0</v>
      </c>
      <c r="C30" s="12">
        <v>24</v>
      </c>
      <c r="D30" s="12">
        <v>2</v>
      </c>
      <c r="E30" s="12">
        <v>38</v>
      </c>
      <c r="F30" s="12">
        <v>36</v>
      </c>
      <c r="G30" s="12">
        <v>2</v>
      </c>
      <c r="H30" s="12">
        <v>1</v>
      </c>
      <c r="I30" s="12">
        <v>2</v>
      </c>
      <c r="J30" s="12">
        <v>2</v>
      </c>
      <c r="K30" s="12">
        <v>0</v>
      </c>
    </row>
    <row r="31" spans="1:17" x14ac:dyDescent="0.25">
      <c r="A31" s="7" t="s">
        <v>25</v>
      </c>
      <c r="B31" s="12">
        <v>0</v>
      </c>
      <c r="C31" s="12">
        <v>41</v>
      </c>
      <c r="D31" s="12">
        <v>1</v>
      </c>
      <c r="E31" s="12">
        <v>43</v>
      </c>
      <c r="F31" s="12">
        <v>52</v>
      </c>
      <c r="G31" s="12">
        <v>1</v>
      </c>
      <c r="H31" s="12">
        <v>0</v>
      </c>
      <c r="I31" s="12">
        <v>0</v>
      </c>
      <c r="J31" s="12">
        <v>4</v>
      </c>
      <c r="K31" s="12">
        <v>2</v>
      </c>
    </row>
    <row r="32" spans="1:17" x14ac:dyDescent="0.25">
      <c r="A32" s="7" t="s">
        <v>40</v>
      </c>
      <c r="B32" s="12">
        <v>0</v>
      </c>
      <c r="C32" s="12">
        <v>34</v>
      </c>
      <c r="D32" s="12">
        <v>2</v>
      </c>
      <c r="E32" s="12">
        <v>50</v>
      </c>
      <c r="F32" s="12">
        <v>38</v>
      </c>
      <c r="G32" s="12">
        <v>0</v>
      </c>
      <c r="H32" s="12">
        <v>1</v>
      </c>
      <c r="I32" s="12">
        <v>1</v>
      </c>
      <c r="J32" s="12">
        <v>2</v>
      </c>
      <c r="K32" s="12">
        <v>1</v>
      </c>
    </row>
    <row r="33" spans="1:11" x14ac:dyDescent="0.25">
      <c r="A33" s="7" t="s">
        <v>14</v>
      </c>
      <c r="B33" s="12">
        <v>0</v>
      </c>
      <c r="C33" s="12">
        <v>27</v>
      </c>
      <c r="D33" s="12">
        <v>2</v>
      </c>
      <c r="E33" s="12">
        <v>50</v>
      </c>
      <c r="F33" s="12">
        <v>59</v>
      </c>
      <c r="G33" s="12">
        <v>2</v>
      </c>
      <c r="H33" s="12">
        <v>1</v>
      </c>
      <c r="I33" s="12">
        <v>1</v>
      </c>
      <c r="J33" s="12">
        <v>5</v>
      </c>
      <c r="K33" s="12">
        <v>0</v>
      </c>
    </row>
    <row r="34" spans="1:11" x14ac:dyDescent="0.25">
      <c r="A34" s="7" t="s">
        <v>85</v>
      </c>
      <c r="B34" s="12">
        <v>0</v>
      </c>
      <c r="C34" s="12">
        <v>18</v>
      </c>
      <c r="D34" s="12">
        <v>0</v>
      </c>
      <c r="E34" s="12">
        <v>33</v>
      </c>
      <c r="F34" s="12">
        <v>35</v>
      </c>
      <c r="G34" s="12">
        <v>1</v>
      </c>
      <c r="H34" s="12">
        <v>1</v>
      </c>
      <c r="I34" s="12">
        <v>1</v>
      </c>
      <c r="J34" s="12">
        <v>2</v>
      </c>
      <c r="K34" s="12">
        <v>0</v>
      </c>
    </row>
    <row r="35" spans="1:11" x14ac:dyDescent="0.25">
      <c r="A35" s="7" t="s">
        <v>46</v>
      </c>
      <c r="B35" s="12">
        <v>0</v>
      </c>
      <c r="C35" s="12">
        <v>33</v>
      </c>
      <c r="D35" s="12">
        <v>1</v>
      </c>
      <c r="E35" s="12">
        <v>48</v>
      </c>
      <c r="F35" s="12">
        <v>52</v>
      </c>
      <c r="G35" s="12">
        <v>1</v>
      </c>
      <c r="H35" s="12">
        <v>0</v>
      </c>
      <c r="I35" s="12">
        <v>3</v>
      </c>
      <c r="J35" s="12">
        <v>5</v>
      </c>
      <c r="K35" s="12">
        <v>0</v>
      </c>
    </row>
    <row r="36" spans="1:11" x14ac:dyDescent="0.25">
      <c r="A36" s="9" t="s">
        <v>1545</v>
      </c>
      <c r="B36" s="11">
        <f>SUM(B23:B35)</f>
        <v>1</v>
      </c>
      <c r="C36" s="11">
        <f>SUM(C23:C35)</f>
        <v>365</v>
      </c>
      <c r="D36" s="11">
        <f>SUM(D23:D35)</f>
        <v>31</v>
      </c>
      <c r="E36" s="11">
        <f>SUM(E23:E35)</f>
        <v>565</v>
      </c>
      <c r="F36" s="11">
        <f>SUM(F23:F35)</f>
        <v>560</v>
      </c>
      <c r="G36" s="11">
        <f>SUM(G23:G35)</f>
        <v>8</v>
      </c>
      <c r="H36" s="11">
        <f>SUM(H23:H35)</f>
        <v>6</v>
      </c>
      <c r="I36" s="11">
        <f>SUM(I23:I35)</f>
        <v>16</v>
      </c>
      <c r="J36" s="11">
        <f>SUM(J23:J35)</f>
        <v>47</v>
      </c>
      <c r="K36" s="11">
        <f>SUM(K23:K35)</f>
        <v>3</v>
      </c>
    </row>
    <row r="38" spans="1:11" x14ac:dyDescent="0.25">
      <c r="B38">
        <f>B36+C36+D36+E36+F36+G36+H36+I36</f>
        <v>1552</v>
      </c>
    </row>
    <row r="40" spans="1:11" x14ac:dyDescent="0.25">
      <c r="D40" s="12"/>
      <c r="E40" s="8"/>
    </row>
    <row r="41" spans="1:11" x14ac:dyDescent="0.25">
      <c r="D41" s="12"/>
      <c r="E41" s="8"/>
    </row>
    <row r="42" spans="1:11" x14ac:dyDescent="0.25">
      <c r="D42" s="12"/>
      <c r="E42" s="8"/>
    </row>
    <row r="43" spans="1:11" x14ac:dyDescent="0.25">
      <c r="D43" s="12"/>
      <c r="E43" s="8"/>
    </row>
    <row r="44" spans="1:11" x14ac:dyDescent="0.25">
      <c r="D44" s="12"/>
      <c r="E44" s="8"/>
    </row>
    <row r="45" spans="1:11" x14ac:dyDescent="0.25">
      <c r="D45" s="12"/>
      <c r="E45" s="8"/>
    </row>
    <row r="46" spans="1:11" x14ac:dyDescent="0.25">
      <c r="D46" s="12"/>
      <c r="E46" s="8"/>
    </row>
    <row r="47" spans="1:11" x14ac:dyDescent="0.25">
      <c r="D47" s="12"/>
      <c r="E47" s="8"/>
    </row>
    <row r="48" spans="1:11" x14ac:dyDescent="0.25">
      <c r="D48" s="12"/>
      <c r="E48" s="8"/>
    </row>
    <row r="49" spans="4:5" x14ac:dyDescent="0.25">
      <c r="D49" s="12"/>
      <c r="E49" s="8"/>
    </row>
    <row r="50" spans="4:5" x14ac:dyDescent="0.25">
      <c r="D50" s="12"/>
      <c r="E50" s="8"/>
    </row>
    <row r="51" spans="4:5" x14ac:dyDescent="0.25">
      <c r="D51" s="12"/>
      <c r="E51" s="8"/>
    </row>
    <row r="52" spans="4:5" x14ac:dyDescent="0.25">
      <c r="D52" s="12"/>
      <c r="E52" s="8"/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03"/>
  <sheetViews>
    <sheetView workbookViewId="0">
      <selection sqref="A1:XFD1048576"/>
    </sheetView>
  </sheetViews>
  <sheetFormatPr defaultRowHeight="15" x14ac:dyDescent="0.25"/>
  <cols>
    <col min="1" max="1" width="7.7109375" bestFit="1" customWidth="1"/>
    <col min="2" max="2" width="50.140625" bestFit="1" customWidth="1"/>
    <col min="3" max="3" width="16.7109375" bestFit="1" customWidth="1"/>
    <col min="4" max="4" width="67.5703125" bestFit="1" customWidth="1"/>
    <col min="5" max="5" width="10" bestFit="1" customWidth="1"/>
    <col min="6" max="6" width="10.140625" bestFit="1" customWidth="1"/>
    <col min="7" max="7" width="10.7109375" bestFit="1" customWidth="1"/>
    <col min="8" max="8" width="11.28515625" bestFit="1" customWidth="1"/>
    <col min="9" max="9" width="14.85546875" bestFit="1" customWidth="1"/>
    <col min="10" max="10" width="15.5703125" bestFit="1" customWidth="1"/>
    <col min="11" max="11" width="15.140625" bestFit="1" customWidth="1"/>
    <col min="12" max="12" width="15.85546875" bestFit="1" customWidth="1"/>
    <col min="13" max="13" width="17.42578125" bestFit="1" customWidth="1"/>
    <col min="14" max="14" width="18" bestFit="1" customWidth="1"/>
    <col min="15" max="15" width="14.7109375" bestFit="1" customWidth="1"/>
    <col min="16" max="16" width="15.42578125" bestFit="1" customWidth="1"/>
    <col min="17" max="17" width="21.28515625" bestFit="1" customWidth="1"/>
    <col min="18" max="18" width="21.85546875" bestFit="1" customWidth="1"/>
    <col min="19" max="19" width="22.42578125" bestFit="1" customWidth="1"/>
    <col min="20" max="20" width="22.5703125" bestFit="1" customWidth="1"/>
    <col min="21" max="21" width="22" bestFit="1" customWidth="1"/>
    <col min="22" max="22" width="22.5703125" bestFit="1" customWidth="1"/>
    <col min="23" max="23" width="23.140625" bestFit="1" customWidth="1"/>
    <col min="24" max="24" width="23.28515625" bestFit="1" customWidth="1"/>
    <col min="25" max="25" width="11.85546875" bestFit="1" customWidth="1"/>
    <col min="26" max="26" width="19.5703125" bestFit="1" customWidth="1"/>
    <col min="27" max="27" width="21.42578125" bestFit="1" customWidth="1"/>
    <col min="28" max="28" width="13" bestFit="1" customWidth="1"/>
    <col min="29" max="29" width="11.140625" bestFit="1" customWidth="1"/>
    <col min="30" max="30" width="17.28515625" bestFit="1" customWidth="1"/>
    <col min="31" max="31" width="18" bestFit="1" customWidth="1"/>
    <col min="32" max="32" width="7.85546875" bestFit="1" customWidth="1"/>
    <col min="33" max="33" width="13" bestFit="1" customWidth="1"/>
    <col min="34" max="35" width="8.42578125" bestFit="1" customWidth="1"/>
    <col min="36" max="37" width="10.5703125" bestFit="1" customWidth="1"/>
    <col min="38" max="38" width="9.5703125" bestFit="1" customWidth="1"/>
    <col min="39" max="40" width="9.28515625" bestFit="1" customWidth="1"/>
    <col min="41" max="41" width="11.42578125" bestFit="1" customWidth="1"/>
    <col min="42" max="42" width="9.85546875" bestFit="1" customWidth="1"/>
    <col min="43" max="47" width="8.28515625" bestFit="1" customWidth="1"/>
    <col min="48" max="48" width="10.28515625" bestFit="1" customWidth="1"/>
    <col min="49" max="52" width="8.28515625" bestFit="1" customWidth="1"/>
    <col min="53" max="53" width="8.140625" bestFit="1" customWidth="1"/>
    <col min="54" max="54" width="11" bestFit="1" customWidth="1"/>
    <col min="59" max="59" width="9.28515625" bestFit="1" customWidth="1"/>
    <col min="60" max="60" width="9.85546875" bestFit="1" customWidth="1"/>
    <col min="61" max="61" width="10.42578125" bestFit="1" customWidth="1"/>
    <col min="62" max="62" width="14" bestFit="1" customWidth="1"/>
    <col min="63" max="63" width="14.5703125" bestFit="1" customWidth="1"/>
    <col min="64" max="64" width="14.28515625" bestFit="1" customWidth="1"/>
    <col min="65" max="65" width="14.85546875" bestFit="1" customWidth="1"/>
    <col min="66" max="66" width="16.5703125" bestFit="1" customWidth="1"/>
    <col min="67" max="67" width="17.140625" bestFit="1" customWidth="1"/>
    <col min="68" max="68" width="13.85546875" bestFit="1" customWidth="1"/>
    <col min="69" max="69" width="14.42578125" bestFit="1" customWidth="1"/>
    <col min="70" max="70" width="20.42578125" bestFit="1" customWidth="1"/>
    <col min="71" max="71" width="21" bestFit="1" customWidth="1"/>
    <col min="72" max="72" width="21.5703125" bestFit="1" customWidth="1"/>
    <col min="73" max="73" width="21.7109375" bestFit="1" customWidth="1"/>
    <col min="74" max="74" width="21.140625" bestFit="1" customWidth="1"/>
    <col min="75" max="75" width="21.7109375" bestFit="1" customWidth="1"/>
    <col min="76" max="76" width="22.28515625" bestFit="1" customWidth="1"/>
    <col min="77" max="77" width="22.42578125" bestFit="1" customWidth="1"/>
    <col min="78" max="78" width="11" bestFit="1" customWidth="1"/>
    <col min="79" max="79" width="18.5703125" bestFit="1" customWidth="1"/>
    <col min="80" max="80" width="20.5703125" bestFit="1" customWidth="1"/>
    <col min="81" max="81" width="12.140625" bestFit="1" customWidth="1"/>
    <col min="82" max="82" width="10.28515625" bestFit="1" customWidth="1"/>
    <col min="83" max="83" width="16.42578125" bestFit="1" customWidth="1"/>
    <col min="84" max="84" width="17.140625" bestFit="1" customWidth="1"/>
    <col min="85" max="85" width="10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t="s">
        <v>5</v>
      </c>
      <c r="C2" t="s">
        <v>6</v>
      </c>
      <c r="D2" t="s">
        <v>7</v>
      </c>
    </row>
    <row r="3" spans="1:4" x14ac:dyDescent="0.25">
      <c r="A3" s="1" t="s">
        <v>4</v>
      </c>
      <c r="B3" t="s">
        <v>8</v>
      </c>
      <c r="C3" t="s">
        <v>6</v>
      </c>
      <c r="D3" t="s">
        <v>9</v>
      </c>
    </row>
    <row r="4" spans="1:4" x14ac:dyDescent="0.25">
      <c r="A4" s="1" t="s">
        <v>4</v>
      </c>
      <c r="B4" t="s">
        <v>5</v>
      </c>
      <c r="C4" t="s">
        <v>11</v>
      </c>
      <c r="D4" t="s">
        <v>12</v>
      </c>
    </row>
    <row r="5" spans="1:4" x14ac:dyDescent="0.25">
      <c r="A5" s="1" t="s">
        <v>4</v>
      </c>
      <c r="B5" t="s">
        <v>14</v>
      </c>
      <c r="C5" t="s">
        <v>6</v>
      </c>
      <c r="D5" t="s">
        <v>15</v>
      </c>
    </row>
    <row r="6" spans="1:4" x14ac:dyDescent="0.25">
      <c r="A6" s="1" t="s">
        <v>4</v>
      </c>
      <c r="B6" t="s">
        <v>17</v>
      </c>
      <c r="C6" t="s">
        <v>6</v>
      </c>
      <c r="D6" t="s">
        <v>19</v>
      </c>
    </row>
    <row r="7" spans="1:4" x14ac:dyDescent="0.25">
      <c r="A7" s="1" t="s">
        <v>4</v>
      </c>
      <c r="B7" t="s">
        <v>20</v>
      </c>
      <c r="C7" t="s">
        <v>6</v>
      </c>
      <c r="D7" t="s">
        <v>21</v>
      </c>
    </row>
    <row r="8" spans="1:4" x14ac:dyDescent="0.25">
      <c r="A8" s="1" t="s">
        <v>4</v>
      </c>
      <c r="B8" t="s">
        <v>8</v>
      </c>
      <c r="C8" t="s">
        <v>11</v>
      </c>
      <c r="D8" t="s">
        <v>23</v>
      </c>
    </row>
    <row r="9" spans="1:4" x14ac:dyDescent="0.25">
      <c r="A9" s="1" t="s">
        <v>4</v>
      </c>
      <c r="B9" t="s">
        <v>20</v>
      </c>
      <c r="C9" t="s">
        <v>11</v>
      </c>
      <c r="D9" t="s">
        <v>24</v>
      </c>
    </row>
    <row r="10" spans="1:4" x14ac:dyDescent="0.25">
      <c r="A10" s="1" t="s">
        <v>4</v>
      </c>
      <c r="B10" t="s">
        <v>25</v>
      </c>
      <c r="C10" t="s">
        <v>11</v>
      </c>
      <c r="D10" t="s">
        <v>26</v>
      </c>
    </row>
    <row r="11" spans="1:4" x14ac:dyDescent="0.25">
      <c r="A11" s="1" t="s">
        <v>4</v>
      </c>
      <c r="B11" t="s">
        <v>8</v>
      </c>
      <c r="C11" t="s">
        <v>11</v>
      </c>
      <c r="D11" t="s">
        <v>28</v>
      </c>
    </row>
    <row r="12" spans="1:4" x14ac:dyDescent="0.25">
      <c r="A12" s="1" t="s">
        <v>4</v>
      </c>
      <c r="B12" t="s">
        <v>8</v>
      </c>
      <c r="C12" t="s">
        <v>6</v>
      </c>
      <c r="D12" t="s">
        <v>29</v>
      </c>
    </row>
    <row r="13" spans="1:4" x14ac:dyDescent="0.25">
      <c r="A13" s="1" t="s">
        <v>4</v>
      </c>
      <c r="B13" t="s">
        <v>17</v>
      </c>
      <c r="C13" t="s">
        <v>6</v>
      </c>
      <c r="D13" t="s">
        <v>32</v>
      </c>
    </row>
    <row r="14" spans="1:4" x14ac:dyDescent="0.25">
      <c r="A14" s="1" t="s">
        <v>4</v>
      </c>
      <c r="B14" t="s">
        <v>5</v>
      </c>
      <c r="C14" t="s">
        <v>6</v>
      </c>
      <c r="D14" t="s">
        <v>34</v>
      </c>
    </row>
    <row r="15" spans="1:4" x14ac:dyDescent="0.25">
      <c r="A15" s="1" t="s">
        <v>4</v>
      </c>
      <c r="B15" t="s">
        <v>35</v>
      </c>
      <c r="C15" t="s">
        <v>6</v>
      </c>
      <c r="D15" t="s">
        <v>37</v>
      </c>
    </row>
    <row r="16" spans="1:4" x14ac:dyDescent="0.25">
      <c r="A16" s="1" t="s">
        <v>4</v>
      </c>
      <c r="B16" t="s">
        <v>14</v>
      </c>
      <c r="C16" t="s">
        <v>11</v>
      </c>
      <c r="D16" t="s">
        <v>38</v>
      </c>
    </row>
    <row r="17" spans="1:4" x14ac:dyDescent="0.25">
      <c r="A17" s="1" t="s">
        <v>4</v>
      </c>
      <c r="B17" t="s">
        <v>35</v>
      </c>
      <c r="C17" t="s">
        <v>6</v>
      </c>
      <c r="D17" t="s">
        <v>39</v>
      </c>
    </row>
    <row r="18" spans="1:4" x14ac:dyDescent="0.25">
      <c r="A18" s="1" t="s">
        <v>4</v>
      </c>
      <c r="B18" t="s">
        <v>40</v>
      </c>
      <c r="C18" t="s">
        <v>11</v>
      </c>
      <c r="D18" t="s">
        <v>41</v>
      </c>
    </row>
    <row r="19" spans="1:4" x14ac:dyDescent="0.25">
      <c r="A19" s="1" t="s">
        <v>4</v>
      </c>
      <c r="B19" t="s">
        <v>14</v>
      </c>
      <c r="C19" t="s">
        <v>11</v>
      </c>
      <c r="D19" t="s">
        <v>43</v>
      </c>
    </row>
    <row r="20" spans="1:4" x14ac:dyDescent="0.25">
      <c r="A20" s="1" t="s">
        <v>4</v>
      </c>
      <c r="B20" t="s">
        <v>17</v>
      </c>
      <c r="C20" t="s">
        <v>11</v>
      </c>
      <c r="D20" t="s">
        <v>45</v>
      </c>
    </row>
    <row r="21" spans="1:4" x14ac:dyDescent="0.25">
      <c r="A21" s="1" t="s">
        <v>4</v>
      </c>
      <c r="B21" t="s">
        <v>46</v>
      </c>
      <c r="C21" t="s">
        <v>48</v>
      </c>
      <c r="D21" t="s">
        <v>49</v>
      </c>
    </row>
    <row r="22" spans="1:4" x14ac:dyDescent="0.25">
      <c r="A22" s="1" t="s">
        <v>4</v>
      </c>
      <c r="B22" t="s">
        <v>50</v>
      </c>
      <c r="C22" t="s">
        <v>6</v>
      </c>
      <c r="D22" t="s">
        <v>52</v>
      </c>
    </row>
    <row r="23" spans="1:4" x14ac:dyDescent="0.25">
      <c r="A23" s="1" t="s">
        <v>4</v>
      </c>
      <c r="B23" t="s">
        <v>25</v>
      </c>
      <c r="C23" t="s">
        <v>11</v>
      </c>
      <c r="D23" t="s">
        <v>53</v>
      </c>
    </row>
    <row r="24" spans="1:4" x14ac:dyDescent="0.25">
      <c r="A24" s="1" t="s">
        <v>4</v>
      </c>
      <c r="B24" t="s">
        <v>20</v>
      </c>
      <c r="C24" t="s">
        <v>6</v>
      </c>
      <c r="D24" t="s">
        <v>54</v>
      </c>
    </row>
    <row r="25" spans="1:4" x14ac:dyDescent="0.25">
      <c r="A25" s="1" t="s">
        <v>4</v>
      </c>
      <c r="B25" t="s">
        <v>55</v>
      </c>
      <c r="C25" t="s">
        <v>11</v>
      </c>
      <c r="D25" t="s">
        <v>57</v>
      </c>
    </row>
    <row r="26" spans="1:4" x14ac:dyDescent="0.25">
      <c r="A26" s="1" t="s">
        <v>4</v>
      </c>
      <c r="B26" t="s">
        <v>5</v>
      </c>
      <c r="C26" t="s">
        <v>6</v>
      </c>
      <c r="D26" t="s">
        <v>58</v>
      </c>
    </row>
    <row r="27" spans="1:4" x14ac:dyDescent="0.25">
      <c r="A27" s="1" t="s">
        <v>4</v>
      </c>
      <c r="B27" t="s">
        <v>46</v>
      </c>
      <c r="C27" t="s">
        <v>6</v>
      </c>
      <c r="D27" t="s">
        <v>59</v>
      </c>
    </row>
    <row r="28" spans="1:4" x14ac:dyDescent="0.25">
      <c r="A28" s="1" t="s">
        <v>4</v>
      </c>
      <c r="B28" t="s">
        <v>60</v>
      </c>
      <c r="C28" t="s">
        <v>6</v>
      </c>
      <c r="D28" t="s">
        <v>61</v>
      </c>
    </row>
    <row r="29" spans="1:4" x14ac:dyDescent="0.25">
      <c r="A29" s="1" t="s">
        <v>4</v>
      </c>
      <c r="B29" t="s">
        <v>46</v>
      </c>
      <c r="C29" t="s">
        <v>11</v>
      </c>
      <c r="D29" t="s">
        <v>64</v>
      </c>
    </row>
    <row r="30" spans="1:4" x14ac:dyDescent="0.25">
      <c r="A30" s="1" t="s">
        <v>4</v>
      </c>
      <c r="B30" t="s">
        <v>40</v>
      </c>
      <c r="C30" t="s">
        <v>6</v>
      </c>
      <c r="D30" t="s">
        <v>67</v>
      </c>
    </row>
    <row r="31" spans="1:4" x14ac:dyDescent="0.25">
      <c r="A31" s="1" t="s">
        <v>4</v>
      </c>
      <c r="B31" t="s">
        <v>55</v>
      </c>
      <c r="C31" t="s">
        <v>6</v>
      </c>
      <c r="D31" t="s">
        <v>68</v>
      </c>
    </row>
    <row r="32" spans="1:4" x14ac:dyDescent="0.25">
      <c r="A32" s="1" t="s">
        <v>4</v>
      </c>
      <c r="B32" t="s">
        <v>40</v>
      </c>
      <c r="C32" t="s">
        <v>6</v>
      </c>
      <c r="D32" t="s">
        <v>70</v>
      </c>
    </row>
    <row r="33" spans="1:4" x14ac:dyDescent="0.25">
      <c r="A33" s="1" t="s">
        <v>4</v>
      </c>
      <c r="B33" t="s">
        <v>46</v>
      </c>
      <c r="C33" t="s">
        <v>6</v>
      </c>
      <c r="D33" t="s">
        <v>72</v>
      </c>
    </row>
    <row r="34" spans="1:4" x14ac:dyDescent="0.25">
      <c r="A34" s="1" t="s">
        <v>4</v>
      </c>
      <c r="B34" t="s">
        <v>55</v>
      </c>
      <c r="C34" t="s">
        <v>74</v>
      </c>
      <c r="D34" t="s">
        <v>75</v>
      </c>
    </row>
    <row r="35" spans="1:4" x14ac:dyDescent="0.25">
      <c r="A35" s="1" t="s">
        <v>4</v>
      </c>
      <c r="B35" t="s">
        <v>14</v>
      </c>
      <c r="C35" t="s">
        <v>11</v>
      </c>
      <c r="D35" t="s">
        <v>76</v>
      </c>
    </row>
    <row r="36" spans="1:4" x14ac:dyDescent="0.25">
      <c r="A36" s="1" t="s">
        <v>4</v>
      </c>
      <c r="B36" t="s">
        <v>14</v>
      </c>
      <c r="C36" t="s">
        <v>11</v>
      </c>
      <c r="D36" t="s">
        <v>77</v>
      </c>
    </row>
    <row r="37" spans="1:4" x14ac:dyDescent="0.25">
      <c r="A37" s="1" t="s">
        <v>4</v>
      </c>
      <c r="B37" t="s">
        <v>55</v>
      </c>
      <c r="C37" t="s">
        <v>6</v>
      </c>
      <c r="D37" t="s">
        <v>79</v>
      </c>
    </row>
    <row r="38" spans="1:4" x14ac:dyDescent="0.25">
      <c r="A38" s="1" t="s">
        <v>4</v>
      </c>
      <c r="B38" t="s">
        <v>46</v>
      </c>
      <c r="C38" t="s">
        <v>6</v>
      </c>
      <c r="D38" t="s">
        <v>80</v>
      </c>
    </row>
    <row r="39" spans="1:4" x14ac:dyDescent="0.25">
      <c r="A39" s="1" t="s">
        <v>4</v>
      </c>
      <c r="B39" t="s">
        <v>25</v>
      </c>
      <c r="C39" t="s">
        <v>11</v>
      </c>
      <c r="D39" t="s">
        <v>82</v>
      </c>
    </row>
    <row r="40" spans="1:4" x14ac:dyDescent="0.25">
      <c r="A40" s="1" t="s">
        <v>4</v>
      </c>
      <c r="B40" t="s">
        <v>17</v>
      </c>
      <c r="C40" t="s">
        <v>11</v>
      </c>
      <c r="D40" t="s">
        <v>83</v>
      </c>
    </row>
    <row r="41" spans="1:4" x14ac:dyDescent="0.25">
      <c r="A41" s="1" t="s">
        <v>4</v>
      </c>
      <c r="B41" t="s">
        <v>60</v>
      </c>
      <c r="C41" t="s">
        <v>11</v>
      </c>
      <c r="D41" t="s">
        <v>84</v>
      </c>
    </row>
    <row r="42" spans="1:4" x14ac:dyDescent="0.25">
      <c r="A42" s="1" t="s">
        <v>4</v>
      </c>
      <c r="B42" t="s">
        <v>85</v>
      </c>
      <c r="C42" t="s">
        <v>11</v>
      </c>
      <c r="D42" t="s">
        <v>86</v>
      </c>
    </row>
    <row r="43" spans="1:4" x14ac:dyDescent="0.25">
      <c r="A43" s="1" t="s">
        <v>4</v>
      </c>
      <c r="B43" t="s">
        <v>20</v>
      </c>
      <c r="C43" t="s">
        <v>6</v>
      </c>
      <c r="D43" t="s">
        <v>87</v>
      </c>
    </row>
    <row r="44" spans="1:4" x14ac:dyDescent="0.25">
      <c r="A44" s="1" t="s">
        <v>4</v>
      </c>
      <c r="B44" t="s">
        <v>35</v>
      </c>
      <c r="C44" t="s">
        <v>88</v>
      </c>
      <c r="D44" t="s">
        <v>89</v>
      </c>
    </row>
    <row r="45" spans="1:4" x14ac:dyDescent="0.25">
      <c r="A45" s="1" t="s">
        <v>4</v>
      </c>
      <c r="B45" t="s">
        <v>8</v>
      </c>
      <c r="C45" t="s">
        <v>11</v>
      </c>
      <c r="D45" t="s">
        <v>90</v>
      </c>
    </row>
    <row r="46" spans="1:4" x14ac:dyDescent="0.25">
      <c r="A46" s="1" t="s">
        <v>4</v>
      </c>
      <c r="B46" t="s">
        <v>17</v>
      </c>
      <c r="C46" t="s">
        <v>74</v>
      </c>
      <c r="D46" t="s">
        <v>94</v>
      </c>
    </row>
    <row r="47" spans="1:4" x14ac:dyDescent="0.25">
      <c r="A47" s="1" t="s">
        <v>4</v>
      </c>
      <c r="B47" t="s">
        <v>14</v>
      </c>
      <c r="C47" t="s">
        <v>74</v>
      </c>
      <c r="D47" t="s">
        <v>95</v>
      </c>
    </row>
    <row r="48" spans="1:4" x14ac:dyDescent="0.25">
      <c r="A48" s="1" t="s">
        <v>4</v>
      </c>
      <c r="B48" t="s">
        <v>35</v>
      </c>
      <c r="C48" t="s">
        <v>6</v>
      </c>
      <c r="D48" t="s">
        <v>96</v>
      </c>
    </row>
    <row r="49" spans="1:4" x14ac:dyDescent="0.25">
      <c r="A49" s="1" t="s">
        <v>4</v>
      </c>
      <c r="B49" t="s">
        <v>14</v>
      </c>
      <c r="C49" t="s">
        <v>6</v>
      </c>
      <c r="D49" t="s">
        <v>65</v>
      </c>
    </row>
    <row r="50" spans="1:4" x14ac:dyDescent="0.25">
      <c r="A50" s="1" t="s">
        <v>4</v>
      </c>
      <c r="B50" t="s">
        <v>14</v>
      </c>
      <c r="C50" t="s">
        <v>11</v>
      </c>
      <c r="D50" t="s">
        <v>98</v>
      </c>
    </row>
    <row r="51" spans="1:4" x14ac:dyDescent="0.25">
      <c r="A51" s="1" t="s">
        <v>4</v>
      </c>
      <c r="B51" t="s">
        <v>55</v>
      </c>
      <c r="C51" t="s">
        <v>74</v>
      </c>
      <c r="D51" t="s">
        <v>99</v>
      </c>
    </row>
    <row r="52" spans="1:4" x14ac:dyDescent="0.25">
      <c r="A52" s="1" t="s">
        <v>4</v>
      </c>
      <c r="B52" t="s">
        <v>50</v>
      </c>
      <c r="C52" t="s">
        <v>88</v>
      </c>
      <c r="D52" t="s">
        <v>51</v>
      </c>
    </row>
    <row r="53" spans="1:4" x14ac:dyDescent="0.25">
      <c r="A53" s="1" t="s">
        <v>4</v>
      </c>
      <c r="B53" t="s">
        <v>5</v>
      </c>
      <c r="C53" t="s">
        <v>11</v>
      </c>
      <c r="D53" t="s">
        <v>100</v>
      </c>
    </row>
    <row r="54" spans="1:4" x14ac:dyDescent="0.25">
      <c r="A54" s="1" t="s">
        <v>4</v>
      </c>
      <c r="B54" t="s">
        <v>35</v>
      </c>
      <c r="C54" t="s">
        <v>6</v>
      </c>
      <c r="D54" t="s">
        <v>102</v>
      </c>
    </row>
    <row r="55" spans="1:4" x14ac:dyDescent="0.25">
      <c r="A55" s="1" t="s">
        <v>4</v>
      </c>
      <c r="B55" t="s">
        <v>5</v>
      </c>
      <c r="C55" t="s">
        <v>11</v>
      </c>
      <c r="D55" t="s">
        <v>103</v>
      </c>
    </row>
    <row r="56" spans="1:4" x14ac:dyDescent="0.25">
      <c r="A56" s="1" t="s">
        <v>4</v>
      </c>
      <c r="B56" t="s">
        <v>14</v>
      </c>
      <c r="C56" t="s">
        <v>11</v>
      </c>
      <c r="D56" t="s">
        <v>105</v>
      </c>
    </row>
    <row r="57" spans="1:4" x14ac:dyDescent="0.25">
      <c r="A57" s="1" t="s">
        <v>4</v>
      </c>
      <c r="B57" t="s">
        <v>8</v>
      </c>
      <c r="C57" t="s">
        <v>74</v>
      </c>
      <c r="D57" t="s">
        <v>106</v>
      </c>
    </row>
    <row r="58" spans="1:4" x14ac:dyDescent="0.25">
      <c r="A58" s="1" t="s">
        <v>4</v>
      </c>
      <c r="B58" t="s">
        <v>8</v>
      </c>
      <c r="C58" t="s">
        <v>74</v>
      </c>
      <c r="D58" t="s">
        <v>108</v>
      </c>
    </row>
    <row r="59" spans="1:4" x14ac:dyDescent="0.25">
      <c r="A59" s="1" t="s">
        <v>4</v>
      </c>
      <c r="B59" t="s">
        <v>5</v>
      </c>
      <c r="C59" t="s">
        <v>74</v>
      </c>
      <c r="D59" t="s">
        <v>109</v>
      </c>
    </row>
    <row r="60" spans="1:4" x14ac:dyDescent="0.25">
      <c r="A60" s="1" t="s">
        <v>4</v>
      </c>
      <c r="B60" t="s">
        <v>5</v>
      </c>
      <c r="C60" t="s">
        <v>88</v>
      </c>
      <c r="D60" t="s">
        <v>109</v>
      </c>
    </row>
    <row r="61" spans="1:4" x14ac:dyDescent="0.25">
      <c r="A61" s="1" t="s">
        <v>4</v>
      </c>
      <c r="B61" t="s">
        <v>35</v>
      </c>
      <c r="C61" t="s">
        <v>88</v>
      </c>
      <c r="D61" t="s">
        <v>101</v>
      </c>
    </row>
    <row r="62" spans="1:4" x14ac:dyDescent="0.25">
      <c r="A62" s="1" t="s">
        <v>4</v>
      </c>
      <c r="B62" t="s">
        <v>20</v>
      </c>
      <c r="C62" t="s">
        <v>74</v>
      </c>
      <c r="D62" t="s">
        <v>110</v>
      </c>
    </row>
    <row r="63" spans="1:4" x14ac:dyDescent="0.25">
      <c r="A63" s="1" t="s">
        <v>4</v>
      </c>
      <c r="B63" t="s">
        <v>40</v>
      </c>
      <c r="C63" t="s">
        <v>74</v>
      </c>
      <c r="D63" t="s">
        <v>112</v>
      </c>
    </row>
    <row r="64" spans="1:4" x14ac:dyDescent="0.25">
      <c r="A64" s="1" t="s">
        <v>4</v>
      </c>
      <c r="B64" t="s">
        <v>14</v>
      </c>
      <c r="C64" t="s">
        <v>74</v>
      </c>
      <c r="D64" t="s">
        <v>113</v>
      </c>
    </row>
    <row r="65" spans="1:4" x14ac:dyDescent="0.25">
      <c r="A65" s="1" t="s">
        <v>4</v>
      </c>
      <c r="B65" t="s">
        <v>40</v>
      </c>
      <c r="C65" t="s">
        <v>11</v>
      </c>
      <c r="D65" t="s">
        <v>114</v>
      </c>
    </row>
    <row r="66" spans="1:4" x14ac:dyDescent="0.25">
      <c r="A66" s="1" t="s">
        <v>4</v>
      </c>
      <c r="B66" t="s">
        <v>25</v>
      </c>
      <c r="C66" t="s">
        <v>11</v>
      </c>
      <c r="D66" t="s">
        <v>116</v>
      </c>
    </row>
    <row r="67" spans="1:4" x14ac:dyDescent="0.25">
      <c r="A67" s="1" t="s">
        <v>4</v>
      </c>
      <c r="B67" t="s">
        <v>50</v>
      </c>
      <c r="C67" t="s">
        <v>11</v>
      </c>
      <c r="D67" t="s">
        <v>118</v>
      </c>
    </row>
    <row r="68" spans="1:4" x14ac:dyDescent="0.25">
      <c r="A68" s="1" t="s">
        <v>4</v>
      </c>
      <c r="B68" t="s">
        <v>5</v>
      </c>
      <c r="C68" t="s">
        <v>11</v>
      </c>
      <c r="D68" t="s">
        <v>119</v>
      </c>
    </row>
    <row r="69" spans="1:4" x14ac:dyDescent="0.25">
      <c r="A69" s="1" t="s">
        <v>4</v>
      </c>
      <c r="B69" t="s">
        <v>55</v>
      </c>
      <c r="C69" t="s">
        <v>6</v>
      </c>
      <c r="D69" t="s">
        <v>121</v>
      </c>
    </row>
    <row r="70" spans="1:4" x14ac:dyDescent="0.25">
      <c r="A70" s="1" t="s">
        <v>4</v>
      </c>
      <c r="B70" t="s">
        <v>46</v>
      </c>
      <c r="C70" t="s">
        <v>11</v>
      </c>
      <c r="D70" t="s">
        <v>122</v>
      </c>
    </row>
    <row r="71" spans="1:4" x14ac:dyDescent="0.25">
      <c r="A71" s="1" t="s">
        <v>4</v>
      </c>
      <c r="B71" t="s">
        <v>14</v>
      </c>
      <c r="C71" t="s">
        <v>11</v>
      </c>
      <c r="D71" t="s">
        <v>123</v>
      </c>
    </row>
    <row r="72" spans="1:4" x14ac:dyDescent="0.25">
      <c r="A72" s="1" t="s">
        <v>4</v>
      </c>
      <c r="B72" t="s">
        <v>14</v>
      </c>
      <c r="C72" t="s">
        <v>11</v>
      </c>
      <c r="D72" t="s">
        <v>124</v>
      </c>
    </row>
    <row r="73" spans="1:4" x14ac:dyDescent="0.25">
      <c r="A73" s="1" t="s">
        <v>4</v>
      </c>
      <c r="B73" t="s">
        <v>60</v>
      </c>
      <c r="C73" t="s">
        <v>11</v>
      </c>
      <c r="D73" t="s">
        <v>125</v>
      </c>
    </row>
    <row r="74" spans="1:4" x14ac:dyDescent="0.25">
      <c r="A74" s="1" t="s">
        <v>4</v>
      </c>
      <c r="B74" t="s">
        <v>35</v>
      </c>
      <c r="C74" t="s">
        <v>11</v>
      </c>
      <c r="D74" t="s">
        <v>126</v>
      </c>
    </row>
    <row r="75" spans="1:4" x14ac:dyDescent="0.25">
      <c r="A75" s="1" t="s">
        <v>4</v>
      </c>
      <c r="B75" t="s">
        <v>17</v>
      </c>
      <c r="C75" t="s">
        <v>74</v>
      </c>
      <c r="D75" t="s">
        <v>127</v>
      </c>
    </row>
    <row r="76" spans="1:4" x14ac:dyDescent="0.25">
      <c r="A76" s="1" t="s">
        <v>4</v>
      </c>
      <c r="B76" t="s">
        <v>35</v>
      </c>
      <c r="C76" t="s">
        <v>11</v>
      </c>
      <c r="D76" t="s">
        <v>128</v>
      </c>
    </row>
    <row r="77" spans="1:4" x14ac:dyDescent="0.25">
      <c r="A77" s="1" t="s">
        <v>4</v>
      </c>
      <c r="B77" t="s">
        <v>20</v>
      </c>
      <c r="C77" t="s">
        <v>6</v>
      </c>
      <c r="D77" t="s">
        <v>129</v>
      </c>
    </row>
    <row r="78" spans="1:4" x14ac:dyDescent="0.25">
      <c r="A78" s="1" t="s">
        <v>4</v>
      </c>
      <c r="B78" t="s">
        <v>46</v>
      </c>
      <c r="C78" t="s">
        <v>6</v>
      </c>
      <c r="D78" t="s">
        <v>130</v>
      </c>
    </row>
    <row r="79" spans="1:4" x14ac:dyDescent="0.25">
      <c r="A79" s="1" t="s">
        <v>4</v>
      </c>
      <c r="B79" t="s">
        <v>14</v>
      </c>
      <c r="C79" t="s">
        <v>6</v>
      </c>
      <c r="D79" t="s">
        <v>131</v>
      </c>
    </row>
    <row r="80" spans="1:4" x14ac:dyDescent="0.25">
      <c r="A80" s="1" t="s">
        <v>4</v>
      </c>
      <c r="B80" t="s">
        <v>25</v>
      </c>
      <c r="C80" t="s">
        <v>6</v>
      </c>
      <c r="D80" t="s">
        <v>132</v>
      </c>
    </row>
    <row r="81" spans="1:4" x14ac:dyDescent="0.25">
      <c r="A81" s="1" t="s">
        <v>4</v>
      </c>
      <c r="B81" t="s">
        <v>17</v>
      </c>
      <c r="C81" t="s">
        <v>6</v>
      </c>
      <c r="D81" t="s">
        <v>134</v>
      </c>
    </row>
    <row r="82" spans="1:4" x14ac:dyDescent="0.25">
      <c r="A82" s="1" t="s">
        <v>4</v>
      </c>
      <c r="B82" t="s">
        <v>20</v>
      </c>
      <c r="C82" t="s">
        <v>11</v>
      </c>
      <c r="D82" t="s">
        <v>135</v>
      </c>
    </row>
    <row r="83" spans="1:4" x14ac:dyDescent="0.25">
      <c r="A83" s="1" t="s">
        <v>4</v>
      </c>
      <c r="B83" t="s">
        <v>8</v>
      </c>
      <c r="C83" t="s">
        <v>6</v>
      </c>
      <c r="D83" t="s">
        <v>136</v>
      </c>
    </row>
    <row r="84" spans="1:4" x14ac:dyDescent="0.25">
      <c r="A84" s="1" t="s">
        <v>4</v>
      </c>
      <c r="B84" t="s">
        <v>8</v>
      </c>
      <c r="C84" t="s">
        <v>6</v>
      </c>
      <c r="D84" t="s">
        <v>138</v>
      </c>
    </row>
    <row r="85" spans="1:4" x14ac:dyDescent="0.25">
      <c r="A85" s="1" t="s">
        <v>4</v>
      </c>
      <c r="B85" t="s">
        <v>17</v>
      </c>
      <c r="C85" t="s">
        <v>11</v>
      </c>
      <c r="D85" t="s">
        <v>139</v>
      </c>
    </row>
    <row r="86" spans="1:4" x14ac:dyDescent="0.25">
      <c r="A86" s="1" t="s">
        <v>4</v>
      </c>
      <c r="B86" t="s">
        <v>8</v>
      </c>
      <c r="C86" t="s">
        <v>140</v>
      </c>
      <c r="D86" t="s">
        <v>141</v>
      </c>
    </row>
    <row r="87" spans="1:4" x14ac:dyDescent="0.25">
      <c r="A87" s="1" t="s">
        <v>4</v>
      </c>
      <c r="B87" t="s">
        <v>8</v>
      </c>
      <c r="C87" t="s">
        <v>6</v>
      </c>
      <c r="D87" t="s">
        <v>142</v>
      </c>
    </row>
    <row r="88" spans="1:4" x14ac:dyDescent="0.25">
      <c r="A88" s="1" t="s">
        <v>4</v>
      </c>
      <c r="B88" t="s">
        <v>8</v>
      </c>
      <c r="C88" t="s">
        <v>11</v>
      </c>
      <c r="D88" t="s">
        <v>143</v>
      </c>
    </row>
    <row r="89" spans="1:4" x14ac:dyDescent="0.25">
      <c r="A89" s="1" t="s">
        <v>4</v>
      </c>
      <c r="B89" t="s">
        <v>25</v>
      </c>
      <c r="C89" t="s">
        <v>11</v>
      </c>
      <c r="D89" t="s">
        <v>145</v>
      </c>
    </row>
    <row r="90" spans="1:4" x14ac:dyDescent="0.25">
      <c r="A90" s="1" t="s">
        <v>4</v>
      </c>
      <c r="B90" t="s">
        <v>8</v>
      </c>
      <c r="C90" t="s">
        <v>6</v>
      </c>
      <c r="D90" t="s">
        <v>107</v>
      </c>
    </row>
    <row r="91" spans="1:4" x14ac:dyDescent="0.25">
      <c r="A91" s="1" t="s">
        <v>4</v>
      </c>
      <c r="B91" t="s">
        <v>60</v>
      </c>
      <c r="C91" t="s">
        <v>6</v>
      </c>
      <c r="D91" t="s">
        <v>146</v>
      </c>
    </row>
    <row r="92" spans="1:4" x14ac:dyDescent="0.25">
      <c r="A92" s="1" t="s">
        <v>4</v>
      </c>
      <c r="B92" t="s">
        <v>85</v>
      </c>
      <c r="C92" t="s">
        <v>6</v>
      </c>
      <c r="D92" t="s">
        <v>147</v>
      </c>
    </row>
    <row r="93" spans="1:4" x14ac:dyDescent="0.25">
      <c r="A93" s="1" t="s">
        <v>4</v>
      </c>
      <c r="B93" t="s">
        <v>20</v>
      </c>
      <c r="C93" t="s">
        <v>6</v>
      </c>
      <c r="D93" t="s">
        <v>148</v>
      </c>
    </row>
    <row r="94" spans="1:4" x14ac:dyDescent="0.25">
      <c r="A94" s="1" t="s">
        <v>4</v>
      </c>
      <c r="B94" t="s">
        <v>40</v>
      </c>
      <c r="C94" t="s">
        <v>6</v>
      </c>
      <c r="D94" t="s">
        <v>149</v>
      </c>
    </row>
    <row r="95" spans="1:4" x14ac:dyDescent="0.25">
      <c r="A95" s="1" t="s">
        <v>4</v>
      </c>
      <c r="B95" t="s">
        <v>17</v>
      </c>
      <c r="C95" t="s">
        <v>6</v>
      </c>
      <c r="D95" t="s">
        <v>151</v>
      </c>
    </row>
    <row r="96" spans="1:4" x14ac:dyDescent="0.25">
      <c r="A96" s="1" t="s">
        <v>4</v>
      </c>
      <c r="B96" t="s">
        <v>46</v>
      </c>
      <c r="C96" t="s">
        <v>6</v>
      </c>
      <c r="D96" t="s">
        <v>152</v>
      </c>
    </row>
    <row r="97" spans="1:4" x14ac:dyDescent="0.25">
      <c r="A97" s="1" t="s">
        <v>4</v>
      </c>
      <c r="B97" t="s">
        <v>17</v>
      </c>
      <c r="C97" t="s">
        <v>140</v>
      </c>
      <c r="D97" t="s">
        <v>153</v>
      </c>
    </row>
    <row r="98" spans="1:4" x14ac:dyDescent="0.25">
      <c r="A98" s="1" t="s">
        <v>4</v>
      </c>
      <c r="B98" t="s">
        <v>8</v>
      </c>
      <c r="C98" t="s">
        <v>140</v>
      </c>
      <c r="D98" t="s">
        <v>154</v>
      </c>
    </row>
    <row r="99" spans="1:4" x14ac:dyDescent="0.25">
      <c r="A99" s="1" t="s">
        <v>4</v>
      </c>
      <c r="B99" t="s">
        <v>17</v>
      </c>
      <c r="C99" t="s">
        <v>6</v>
      </c>
      <c r="D99" t="s">
        <v>155</v>
      </c>
    </row>
    <row r="100" spans="1:4" x14ac:dyDescent="0.25">
      <c r="A100" s="1" t="s">
        <v>4</v>
      </c>
      <c r="B100" t="s">
        <v>35</v>
      </c>
      <c r="C100" t="s">
        <v>6</v>
      </c>
      <c r="D100" t="s">
        <v>156</v>
      </c>
    </row>
    <row r="101" spans="1:4" x14ac:dyDescent="0.25">
      <c r="A101" s="1" t="s">
        <v>4</v>
      </c>
      <c r="B101" t="s">
        <v>14</v>
      </c>
      <c r="C101" t="s">
        <v>157</v>
      </c>
      <c r="D101" t="s">
        <v>158</v>
      </c>
    </row>
    <row r="102" spans="1:4" x14ac:dyDescent="0.25">
      <c r="A102" s="1" t="s">
        <v>4</v>
      </c>
      <c r="B102" t="s">
        <v>17</v>
      </c>
      <c r="C102" t="s">
        <v>88</v>
      </c>
      <c r="D102" t="s">
        <v>159</v>
      </c>
    </row>
    <row r="103" spans="1:4" x14ac:dyDescent="0.25">
      <c r="A103" s="1" t="s">
        <v>4</v>
      </c>
      <c r="B103" t="s">
        <v>60</v>
      </c>
      <c r="C103" t="s">
        <v>6</v>
      </c>
      <c r="D103" t="s">
        <v>160</v>
      </c>
    </row>
    <row r="104" spans="1:4" x14ac:dyDescent="0.25">
      <c r="A104" s="1" t="s">
        <v>4</v>
      </c>
      <c r="B104" t="s">
        <v>8</v>
      </c>
      <c r="C104" t="s">
        <v>6</v>
      </c>
      <c r="D104" t="s">
        <v>161</v>
      </c>
    </row>
    <row r="105" spans="1:4" x14ac:dyDescent="0.25">
      <c r="A105" s="1" t="s">
        <v>4</v>
      </c>
      <c r="B105" t="s">
        <v>8</v>
      </c>
      <c r="C105" t="s">
        <v>6</v>
      </c>
      <c r="D105" t="s">
        <v>162</v>
      </c>
    </row>
    <row r="106" spans="1:4" x14ac:dyDescent="0.25">
      <c r="A106" s="1" t="s">
        <v>4</v>
      </c>
      <c r="B106" t="s">
        <v>60</v>
      </c>
      <c r="C106" t="s">
        <v>6</v>
      </c>
      <c r="D106" t="s">
        <v>164</v>
      </c>
    </row>
    <row r="107" spans="1:4" x14ac:dyDescent="0.25">
      <c r="A107" s="1" t="s">
        <v>4</v>
      </c>
      <c r="B107" t="s">
        <v>60</v>
      </c>
      <c r="C107" t="s">
        <v>6</v>
      </c>
      <c r="D107" t="s">
        <v>165</v>
      </c>
    </row>
    <row r="108" spans="1:4" x14ac:dyDescent="0.25">
      <c r="A108" s="1" t="s">
        <v>4</v>
      </c>
      <c r="B108" t="s">
        <v>85</v>
      </c>
      <c r="C108" t="s">
        <v>6</v>
      </c>
      <c r="D108" t="s">
        <v>104</v>
      </c>
    </row>
    <row r="109" spans="1:4" x14ac:dyDescent="0.25">
      <c r="A109" s="1" t="s">
        <v>4</v>
      </c>
      <c r="B109" t="s">
        <v>85</v>
      </c>
      <c r="C109" t="s">
        <v>6</v>
      </c>
      <c r="D109" t="s">
        <v>166</v>
      </c>
    </row>
    <row r="110" spans="1:4" x14ac:dyDescent="0.25">
      <c r="A110" s="1" t="s">
        <v>4</v>
      </c>
      <c r="B110" t="s">
        <v>17</v>
      </c>
      <c r="C110" t="s">
        <v>6</v>
      </c>
      <c r="D110" t="s">
        <v>168</v>
      </c>
    </row>
    <row r="111" spans="1:4" x14ac:dyDescent="0.25">
      <c r="A111" s="1" t="s">
        <v>4</v>
      </c>
      <c r="B111" t="s">
        <v>40</v>
      </c>
      <c r="C111" t="s">
        <v>6</v>
      </c>
      <c r="D111" t="s">
        <v>170</v>
      </c>
    </row>
    <row r="112" spans="1:4" x14ac:dyDescent="0.25">
      <c r="A112" s="1" t="s">
        <v>4</v>
      </c>
      <c r="B112" t="s">
        <v>40</v>
      </c>
      <c r="C112" t="s">
        <v>6</v>
      </c>
      <c r="D112" t="s">
        <v>171</v>
      </c>
    </row>
    <row r="113" spans="1:4" x14ac:dyDescent="0.25">
      <c r="A113" s="1" t="s">
        <v>4</v>
      </c>
      <c r="B113" t="s">
        <v>40</v>
      </c>
      <c r="C113" t="s">
        <v>6</v>
      </c>
      <c r="D113" t="s">
        <v>172</v>
      </c>
    </row>
    <row r="114" spans="1:4" x14ac:dyDescent="0.25">
      <c r="A114" s="1" t="s">
        <v>4</v>
      </c>
      <c r="B114" t="s">
        <v>55</v>
      </c>
      <c r="C114" t="s">
        <v>6</v>
      </c>
      <c r="D114" t="s">
        <v>173</v>
      </c>
    </row>
    <row r="115" spans="1:4" x14ac:dyDescent="0.25">
      <c r="A115" s="1" t="s">
        <v>4</v>
      </c>
      <c r="B115" t="s">
        <v>55</v>
      </c>
      <c r="C115" t="s">
        <v>6</v>
      </c>
      <c r="D115" t="s">
        <v>174</v>
      </c>
    </row>
    <row r="116" spans="1:4" x14ac:dyDescent="0.25">
      <c r="A116" s="1" t="s">
        <v>4</v>
      </c>
      <c r="B116" t="s">
        <v>55</v>
      </c>
      <c r="C116" t="s">
        <v>6</v>
      </c>
      <c r="D116" t="s">
        <v>175</v>
      </c>
    </row>
    <row r="117" spans="1:4" x14ac:dyDescent="0.25">
      <c r="A117" s="1" t="s">
        <v>4</v>
      </c>
      <c r="B117" t="s">
        <v>35</v>
      </c>
      <c r="C117" t="s">
        <v>6</v>
      </c>
      <c r="D117" t="s">
        <v>176</v>
      </c>
    </row>
    <row r="118" spans="1:4" x14ac:dyDescent="0.25">
      <c r="A118" s="1" t="s">
        <v>4</v>
      </c>
      <c r="B118" t="s">
        <v>35</v>
      </c>
      <c r="C118" t="s">
        <v>6</v>
      </c>
      <c r="D118" t="s">
        <v>177</v>
      </c>
    </row>
    <row r="119" spans="1:4" x14ac:dyDescent="0.25">
      <c r="A119" s="1" t="s">
        <v>4</v>
      </c>
      <c r="B119" t="s">
        <v>25</v>
      </c>
      <c r="C119" t="s">
        <v>6</v>
      </c>
      <c r="D119" t="s">
        <v>178</v>
      </c>
    </row>
    <row r="120" spans="1:4" x14ac:dyDescent="0.25">
      <c r="A120" s="1" t="s">
        <v>4</v>
      </c>
      <c r="B120" t="s">
        <v>35</v>
      </c>
      <c r="C120" t="s">
        <v>6</v>
      </c>
      <c r="D120" t="s">
        <v>179</v>
      </c>
    </row>
    <row r="121" spans="1:4" x14ac:dyDescent="0.25">
      <c r="A121" s="1" t="s">
        <v>4</v>
      </c>
      <c r="B121" t="s">
        <v>25</v>
      </c>
      <c r="C121" t="s">
        <v>6</v>
      </c>
      <c r="D121" t="s">
        <v>180</v>
      </c>
    </row>
    <row r="122" spans="1:4" x14ac:dyDescent="0.25">
      <c r="A122" s="1" t="s">
        <v>4</v>
      </c>
      <c r="B122" t="s">
        <v>40</v>
      </c>
      <c r="C122" t="s">
        <v>6</v>
      </c>
      <c r="D122" t="s">
        <v>181</v>
      </c>
    </row>
    <row r="123" spans="1:4" x14ac:dyDescent="0.25">
      <c r="A123" s="1" t="s">
        <v>4</v>
      </c>
      <c r="B123" t="s">
        <v>40</v>
      </c>
      <c r="C123" t="s">
        <v>6</v>
      </c>
      <c r="D123" t="s">
        <v>182</v>
      </c>
    </row>
    <row r="124" spans="1:4" x14ac:dyDescent="0.25">
      <c r="A124" s="1" t="s">
        <v>4</v>
      </c>
      <c r="B124" t="s">
        <v>40</v>
      </c>
      <c r="C124" t="s">
        <v>6</v>
      </c>
      <c r="D124" t="s">
        <v>183</v>
      </c>
    </row>
    <row r="125" spans="1:4" x14ac:dyDescent="0.25">
      <c r="A125" s="1" t="s">
        <v>4</v>
      </c>
      <c r="B125" t="s">
        <v>5</v>
      </c>
      <c r="C125" t="s">
        <v>6</v>
      </c>
      <c r="D125" t="s">
        <v>184</v>
      </c>
    </row>
    <row r="126" spans="1:4" x14ac:dyDescent="0.25">
      <c r="A126" s="1" t="s">
        <v>4</v>
      </c>
      <c r="B126" t="s">
        <v>5</v>
      </c>
      <c r="C126" t="s">
        <v>6</v>
      </c>
      <c r="D126" t="s">
        <v>185</v>
      </c>
    </row>
    <row r="127" spans="1:4" x14ac:dyDescent="0.25">
      <c r="A127" s="1" t="s">
        <v>4</v>
      </c>
      <c r="B127" t="s">
        <v>5</v>
      </c>
      <c r="C127" t="s">
        <v>6</v>
      </c>
      <c r="D127" t="s">
        <v>186</v>
      </c>
    </row>
    <row r="128" spans="1:4" x14ac:dyDescent="0.25">
      <c r="A128" s="1" t="s">
        <v>4</v>
      </c>
      <c r="B128" t="s">
        <v>14</v>
      </c>
      <c r="C128" t="s">
        <v>6</v>
      </c>
      <c r="D128" t="s">
        <v>187</v>
      </c>
    </row>
    <row r="129" spans="1:4" x14ac:dyDescent="0.25">
      <c r="A129" s="1" t="s">
        <v>4</v>
      </c>
      <c r="B129" t="s">
        <v>14</v>
      </c>
      <c r="C129" t="s">
        <v>6</v>
      </c>
      <c r="D129" t="s">
        <v>188</v>
      </c>
    </row>
    <row r="130" spans="1:4" x14ac:dyDescent="0.25">
      <c r="A130" s="1" t="s">
        <v>4</v>
      </c>
      <c r="B130" t="s">
        <v>14</v>
      </c>
      <c r="C130" t="s">
        <v>6</v>
      </c>
      <c r="D130" t="s">
        <v>189</v>
      </c>
    </row>
    <row r="131" spans="1:4" x14ac:dyDescent="0.25">
      <c r="A131" s="1" t="s">
        <v>4</v>
      </c>
      <c r="B131" t="s">
        <v>50</v>
      </c>
      <c r="C131" t="s">
        <v>6</v>
      </c>
      <c r="D131" t="s">
        <v>190</v>
      </c>
    </row>
    <row r="132" spans="1:4" x14ac:dyDescent="0.25">
      <c r="A132" s="1" t="s">
        <v>4</v>
      </c>
      <c r="B132" t="s">
        <v>50</v>
      </c>
      <c r="C132" t="s">
        <v>6</v>
      </c>
      <c r="D132" t="s">
        <v>191</v>
      </c>
    </row>
    <row r="133" spans="1:4" x14ac:dyDescent="0.25">
      <c r="A133" s="1" t="s">
        <v>4</v>
      </c>
      <c r="B133" t="s">
        <v>20</v>
      </c>
      <c r="C133" t="s">
        <v>6</v>
      </c>
      <c r="D133" t="s">
        <v>193</v>
      </c>
    </row>
    <row r="134" spans="1:4" x14ac:dyDescent="0.25">
      <c r="A134" s="1" t="s">
        <v>4</v>
      </c>
      <c r="B134" t="s">
        <v>20</v>
      </c>
      <c r="C134" t="s">
        <v>6</v>
      </c>
      <c r="D134" t="s">
        <v>194</v>
      </c>
    </row>
    <row r="135" spans="1:4" x14ac:dyDescent="0.25">
      <c r="A135" s="1" t="s">
        <v>4</v>
      </c>
      <c r="B135" t="s">
        <v>50</v>
      </c>
      <c r="C135" t="s">
        <v>6</v>
      </c>
      <c r="D135" t="s">
        <v>195</v>
      </c>
    </row>
    <row r="136" spans="1:4" x14ac:dyDescent="0.25">
      <c r="A136" s="1" t="s">
        <v>4</v>
      </c>
      <c r="B136" t="s">
        <v>50</v>
      </c>
      <c r="C136" t="s">
        <v>6</v>
      </c>
      <c r="D136" t="s">
        <v>196</v>
      </c>
    </row>
    <row r="137" spans="1:4" x14ac:dyDescent="0.25">
      <c r="A137" s="1" t="s">
        <v>4</v>
      </c>
      <c r="B137" t="s">
        <v>50</v>
      </c>
      <c r="C137" t="s">
        <v>6</v>
      </c>
      <c r="D137" t="s">
        <v>197</v>
      </c>
    </row>
    <row r="138" spans="1:4" x14ac:dyDescent="0.25">
      <c r="A138" s="1" t="s">
        <v>4</v>
      </c>
      <c r="B138" t="s">
        <v>50</v>
      </c>
      <c r="C138" t="s">
        <v>6</v>
      </c>
      <c r="D138" t="s">
        <v>198</v>
      </c>
    </row>
    <row r="139" spans="1:4" x14ac:dyDescent="0.25">
      <c r="A139" s="1" t="s">
        <v>4</v>
      </c>
      <c r="B139" t="s">
        <v>50</v>
      </c>
      <c r="C139" t="s">
        <v>6</v>
      </c>
      <c r="D139" t="s">
        <v>199</v>
      </c>
    </row>
    <row r="140" spans="1:4" x14ac:dyDescent="0.25">
      <c r="A140" s="1" t="s">
        <v>4</v>
      </c>
      <c r="B140" t="s">
        <v>46</v>
      </c>
      <c r="C140" t="s">
        <v>6</v>
      </c>
      <c r="D140" t="s">
        <v>201</v>
      </c>
    </row>
    <row r="141" spans="1:4" x14ac:dyDescent="0.25">
      <c r="A141" s="1" t="s">
        <v>4</v>
      </c>
      <c r="B141" t="s">
        <v>46</v>
      </c>
      <c r="C141" t="s">
        <v>6</v>
      </c>
      <c r="D141" t="s">
        <v>202</v>
      </c>
    </row>
    <row r="142" spans="1:4" x14ac:dyDescent="0.25">
      <c r="A142" s="1" t="s">
        <v>4</v>
      </c>
      <c r="B142" t="s">
        <v>46</v>
      </c>
      <c r="C142" t="s">
        <v>6</v>
      </c>
      <c r="D142" t="s">
        <v>204</v>
      </c>
    </row>
    <row r="143" spans="1:4" x14ac:dyDescent="0.25">
      <c r="A143" s="1" t="s">
        <v>4</v>
      </c>
      <c r="B143" t="s">
        <v>46</v>
      </c>
      <c r="C143" t="s">
        <v>11</v>
      </c>
      <c r="D143" t="s">
        <v>205</v>
      </c>
    </row>
    <row r="144" spans="1:4" x14ac:dyDescent="0.25">
      <c r="A144" s="1" t="s">
        <v>4</v>
      </c>
      <c r="B144" t="s">
        <v>46</v>
      </c>
      <c r="C144" t="s">
        <v>6</v>
      </c>
      <c r="D144" t="s">
        <v>206</v>
      </c>
    </row>
    <row r="145" spans="1:4" x14ac:dyDescent="0.25">
      <c r="A145" s="1" t="s">
        <v>4</v>
      </c>
      <c r="B145" t="s">
        <v>60</v>
      </c>
      <c r="C145" t="s">
        <v>11</v>
      </c>
      <c r="D145" t="s">
        <v>207</v>
      </c>
    </row>
    <row r="146" spans="1:4" x14ac:dyDescent="0.25">
      <c r="A146" s="1" t="s">
        <v>4</v>
      </c>
      <c r="B146" t="s">
        <v>60</v>
      </c>
      <c r="C146" t="s">
        <v>11</v>
      </c>
      <c r="D146" t="s">
        <v>208</v>
      </c>
    </row>
    <row r="147" spans="1:4" x14ac:dyDescent="0.25">
      <c r="A147" s="1" t="s">
        <v>4</v>
      </c>
      <c r="B147" t="s">
        <v>60</v>
      </c>
      <c r="C147" t="s">
        <v>11</v>
      </c>
      <c r="D147" t="s">
        <v>209</v>
      </c>
    </row>
    <row r="148" spans="1:4" x14ac:dyDescent="0.25">
      <c r="A148" s="1" t="s">
        <v>4</v>
      </c>
      <c r="B148" t="s">
        <v>60</v>
      </c>
      <c r="C148" t="s">
        <v>11</v>
      </c>
      <c r="D148" t="s">
        <v>210</v>
      </c>
    </row>
    <row r="149" spans="1:4" x14ac:dyDescent="0.25">
      <c r="A149" s="1" t="s">
        <v>4</v>
      </c>
      <c r="B149" t="s">
        <v>8</v>
      </c>
      <c r="C149" t="s">
        <v>11</v>
      </c>
      <c r="D149" t="s">
        <v>211</v>
      </c>
    </row>
    <row r="150" spans="1:4" x14ac:dyDescent="0.25">
      <c r="A150" s="1" t="s">
        <v>4</v>
      </c>
      <c r="B150" t="s">
        <v>8</v>
      </c>
      <c r="C150" t="s">
        <v>11</v>
      </c>
      <c r="D150" t="s">
        <v>213</v>
      </c>
    </row>
    <row r="151" spans="1:4" x14ac:dyDescent="0.25">
      <c r="A151" s="1" t="s">
        <v>4</v>
      </c>
      <c r="B151" t="s">
        <v>8</v>
      </c>
      <c r="C151" t="s">
        <v>11</v>
      </c>
      <c r="D151" t="s">
        <v>214</v>
      </c>
    </row>
    <row r="152" spans="1:4" x14ac:dyDescent="0.25">
      <c r="A152" s="1" t="s">
        <v>4</v>
      </c>
      <c r="B152" t="s">
        <v>14</v>
      </c>
      <c r="C152" t="s">
        <v>11</v>
      </c>
      <c r="D152" t="s">
        <v>216</v>
      </c>
    </row>
    <row r="153" spans="1:4" x14ac:dyDescent="0.25">
      <c r="A153" s="1" t="s">
        <v>4</v>
      </c>
      <c r="B153" t="s">
        <v>60</v>
      </c>
      <c r="C153" t="s">
        <v>11</v>
      </c>
      <c r="D153" t="s">
        <v>217</v>
      </c>
    </row>
    <row r="154" spans="1:4" x14ac:dyDescent="0.25">
      <c r="A154" s="1" t="s">
        <v>4</v>
      </c>
      <c r="B154" t="s">
        <v>85</v>
      </c>
      <c r="C154" t="s">
        <v>11</v>
      </c>
      <c r="D154" t="s">
        <v>218</v>
      </c>
    </row>
    <row r="155" spans="1:4" x14ac:dyDescent="0.25">
      <c r="A155" s="1" t="s">
        <v>4</v>
      </c>
      <c r="B155" t="s">
        <v>17</v>
      </c>
      <c r="C155" t="s">
        <v>11</v>
      </c>
      <c r="D155" t="s">
        <v>219</v>
      </c>
    </row>
    <row r="156" spans="1:4" x14ac:dyDescent="0.25">
      <c r="A156" s="1" t="s">
        <v>4</v>
      </c>
      <c r="B156" t="s">
        <v>17</v>
      </c>
      <c r="C156" t="s">
        <v>11</v>
      </c>
      <c r="D156" t="s">
        <v>220</v>
      </c>
    </row>
    <row r="157" spans="1:4" x14ac:dyDescent="0.25">
      <c r="A157" s="1" t="s">
        <v>4</v>
      </c>
      <c r="B157" t="s">
        <v>46</v>
      </c>
      <c r="C157" t="s">
        <v>11</v>
      </c>
      <c r="D157" t="s">
        <v>221</v>
      </c>
    </row>
    <row r="158" spans="1:4" x14ac:dyDescent="0.25">
      <c r="A158" s="1" t="s">
        <v>4</v>
      </c>
      <c r="B158" t="s">
        <v>46</v>
      </c>
      <c r="C158" t="s">
        <v>11</v>
      </c>
      <c r="D158" t="s">
        <v>222</v>
      </c>
    </row>
    <row r="159" spans="1:4" x14ac:dyDescent="0.25">
      <c r="A159" s="1" t="s">
        <v>4</v>
      </c>
      <c r="B159" t="s">
        <v>55</v>
      </c>
      <c r="C159" t="s">
        <v>11</v>
      </c>
      <c r="D159" t="s">
        <v>223</v>
      </c>
    </row>
    <row r="160" spans="1:4" x14ac:dyDescent="0.25">
      <c r="A160" s="1" t="s">
        <v>4</v>
      </c>
      <c r="B160" t="s">
        <v>35</v>
      </c>
      <c r="C160" t="s">
        <v>11</v>
      </c>
      <c r="D160" t="s">
        <v>224</v>
      </c>
    </row>
    <row r="161" spans="1:4" x14ac:dyDescent="0.25">
      <c r="A161" s="1" t="s">
        <v>4</v>
      </c>
      <c r="B161" t="s">
        <v>25</v>
      </c>
      <c r="C161" t="s">
        <v>11</v>
      </c>
      <c r="D161" t="s">
        <v>225</v>
      </c>
    </row>
    <row r="162" spans="1:4" x14ac:dyDescent="0.25">
      <c r="A162" s="1" t="s">
        <v>4</v>
      </c>
      <c r="B162" t="s">
        <v>25</v>
      </c>
      <c r="C162" t="s">
        <v>11</v>
      </c>
      <c r="D162" t="s">
        <v>226</v>
      </c>
    </row>
    <row r="163" spans="1:4" x14ac:dyDescent="0.25">
      <c r="A163" s="1" t="s">
        <v>4</v>
      </c>
      <c r="B163" t="s">
        <v>25</v>
      </c>
      <c r="C163" t="s">
        <v>11</v>
      </c>
      <c r="D163" t="s">
        <v>227</v>
      </c>
    </row>
    <row r="164" spans="1:4" x14ac:dyDescent="0.25">
      <c r="A164" s="1" t="s">
        <v>4</v>
      </c>
      <c r="B164" t="s">
        <v>25</v>
      </c>
      <c r="C164" t="s">
        <v>11</v>
      </c>
      <c r="D164" t="s">
        <v>228</v>
      </c>
    </row>
    <row r="165" spans="1:4" x14ac:dyDescent="0.25">
      <c r="A165" s="1" t="s">
        <v>4</v>
      </c>
      <c r="B165" t="s">
        <v>35</v>
      </c>
      <c r="C165" t="s">
        <v>11</v>
      </c>
      <c r="D165" t="s">
        <v>230</v>
      </c>
    </row>
    <row r="166" spans="1:4" x14ac:dyDescent="0.25">
      <c r="A166" s="1" t="s">
        <v>4</v>
      </c>
      <c r="B166" t="s">
        <v>25</v>
      </c>
      <c r="C166" t="s">
        <v>11</v>
      </c>
      <c r="D166" t="s">
        <v>231</v>
      </c>
    </row>
    <row r="167" spans="1:4" x14ac:dyDescent="0.25">
      <c r="A167" s="1" t="s">
        <v>4</v>
      </c>
      <c r="B167" t="s">
        <v>25</v>
      </c>
      <c r="C167" t="s">
        <v>11</v>
      </c>
      <c r="D167" t="s">
        <v>232</v>
      </c>
    </row>
    <row r="168" spans="1:4" x14ac:dyDescent="0.25">
      <c r="A168" s="1" t="s">
        <v>4</v>
      </c>
      <c r="B168" t="s">
        <v>40</v>
      </c>
      <c r="C168" t="s">
        <v>11</v>
      </c>
      <c r="D168" t="s">
        <v>233</v>
      </c>
    </row>
    <row r="169" spans="1:4" x14ac:dyDescent="0.25">
      <c r="A169" s="1" t="s">
        <v>4</v>
      </c>
      <c r="B169" t="s">
        <v>40</v>
      </c>
      <c r="C169" t="s">
        <v>11</v>
      </c>
      <c r="D169" t="s">
        <v>234</v>
      </c>
    </row>
    <row r="170" spans="1:4" x14ac:dyDescent="0.25">
      <c r="A170" s="1" t="s">
        <v>4</v>
      </c>
      <c r="B170" t="s">
        <v>5</v>
      </c>
      <c r="C170" t="s">
        <v>11</v>
      </c>
      <c r="D170" t="s">
        <v>235</v>
      </c>
    </row>
    <row r="171" spans="1:4" x14ac:dyDescent="0.25">
      <c r="A171" s="1" t="s">
        <v>4</v>
      </c>
      <c r="B171" t="s">
        <v>5</v>
      </c>
      <c r="C171" t="s">
        <v>11</v>
      </c>
      <c r="D171" t="s">
        <v>236</v>
      </c>
    </row>
    <row r="172" spans="1:4" x14ac:dyDescent="0.25">
      <c r="A172" s="1" t="s">
        <v>4</v>
      </c>
      <c r="B172" t="s">
        <v>5</v>
      </c>
      <c r="C172" t="s">
        <v>11</v>
      </c>
      <c r="D172" t="s">
        <v>238</v>
      </c>
    </row>
    <row r="173" spans="1:4" x14ac:dyDescent="0.25">
      <c r="A173" s="1" t="s">
        <v>4</v>
      </c>
      <c r="B173" t="s">
        <v>5</v>
      </c>
      <c r="C173" t="s">
        <v>11</v>
      </c>
      <c r="D173" t="s">
        <v>240</v>
      </c>
    </row>
    <row r="174" spans="1:4" x14ac:dyDescent="0.25">
      <c r="A174" s="1" t="s">
        <v>4</v>
      </c>
      <c r="B174" t="s">
        <v>14</v>
      </c>
      <c r="C174" t="s">
        <v>11</v>
      </c>
      <c r="D174" t="s">
        <v>241</v>
      </c>
    </row>
    <row r="175" spans="1:4" x14ac:dyDescent="0.25">
      <c r="A175" s="1" t="s">
        <v>4</v>
      </c>
      <c r="B175" t="s">
        <v>14</v>
      </c>
      <c r="C175" t="s">
        <v>11</v>
      </c>
      <c r="D175" t="s">
        <v>242</v>
      </c>
    </row>
    <row r="176" spans="1:4" x14ac:dyDescent="0.25">
      <c r="A176" s="1" t="s">
        <v>4</v>
      </c>
      <c r="B176" t="s">
        <v>14</v>
      </c>
      <c r="C176" t="s">
        <v>11</v>
      </c>
      <c r="D176" t="s">
        <v>244</v>
      </c>
    </row>
    <row r="177" spans="1:4" x14ac:dyDescent="0.25">
      <c r="A177" s="1" t="s">
        <v>4</v>
      </c>
      <c r="B177" t="s">
        <v>14</v>
      </c>
      <c r="C177" t="s">
        <v>11</v>
      </c>
      <c r="D177" t="s">
        <v>245</v>
      </c>
    </row>
    <row r="178" spans="1:4" x14ac:dyDescent="0.25">
      <c r="A178" s="1" t="s">
        <v>4</v>
      </c>
      <c r="B178" t="s">
        <v>14</v>
      </c>
      <c r="C178" t="s">
        <v>48</v>
      </c>
      <c r="D178" t="s">
        <v>246</v>
      </c>
    </row>
    <row r="179" spans="1:4" x14ac:dyDescent="0.25">
      <c r="A179" s="1" t="s">
        <v>4</v>
      </c>
      <c r="B179" t="s">
        <v>50</v>
      </c>
      <c r="C179" t="s">
        <v>11</v>
      </c>
      <c r="D179" t="s">
        <v>247</v>
      </c>
    </row>
    <row r="180" spans="1:4" x14ac:dyDescent="0.25">
      <c r="A180" s="1" t="s">
        <v>4</v>
      </c>
      <c r="B180" t="s">
        <v>50</v>
      </c>
      <c r="C180" t="s">
        <v>11</v>
      </c>
      <c r="D180" t="s">
        <v>248</v>
      </c>
    </row>
    <row r="181" spans="1:4" x14ac:dyDescent="0.25">
      <c r="A181" s="1" t="s">
        <v>4</v>
      </c>
      <c r="B181" t="s">
        <v>50</v>
      </c>
      <c r="C181" t="s">
        <v>11</v>
      </c>
      <c r="D181" t="s">
        <v>249</v>
      </c>
    </row>
    <row r="182" spans="1:4" x14ac:dyDescent="0.25">
      <c r="A182" s="1" t="s">
        <v>4</v>
      </c>
      <c r="B182" t="s">
        <v>50</v>
      </c>
      <c r="C182" t="s">
        <v>11</v>
      </c>
      <c r="D182" t="s">
        <v>251</v>
      </c>
    </row>
    <row r="183" spans="1:4" x14ac:dyDescent="0.25">
      <c r="A183" s="1" t="s">
        <v>4</v>
      </c>
      <c r="B183" t="s">
        <v>50</v>
      </c>
      <c r="C183" t="s">
        <v>11</v>
      </c>
      <c r="D183" t="s">
        <v>253</v>
      </c>
    </row>
    <row r="184" spans="1:4" x14ac:dyDescent="0.25">
      <c r="A184" s="1" t="s">
        <v>4</v>
      </c>
      <c r="B184" t="s">
        <v>20</v>
      </c>
      <c r="C184" t="s">
        <v>11</v>
      </c>
      <c r="D184" t="s">
        <v>254</v>
      </c>
    </row>
    <row r="185" spans="1:4" x14ac:dyDescent="0.25">
      <c r="A185" s="1" t="s">
        <v>4</v>
      </c>
      <c r="B185" t="s">
        <v>40</v>
      </c>
      <c r="C185" t="s">
        <v>11</v>
      </c>
      <c r="D185" t="s">
        <v>255</v>
      </c>
    </row>
    <row r="186" spans="1:4" x14ac:dyDescent="0.25">
      <c r="A186" s="1" t="s">
        <v>4</v>
      </c>
      <c r="B186" t="s">
        <v>55</v>
      </c>
      <c r="C186" t="s">
        <v>11</v>
      </c>
      <c r="D186" t="s">
        <v>256</v>
      </c>
    </row>
    <row r="187" spans="1:4" x14ac:dyDescent="0.25">
      <c r="A187" s="1" t="s">
        <v>4</v>
      </c>
      <c r="B187" t="s">
        <v>85</v>
      </c>
      <c r="C187" t="s">
        <v>11</v>
      </c>
      <c r="D187" t="s">
        <v>257</v>
      </c>
    </row>
    <row r="188" spans="1:4" x14ac:dyDescent="0.25">
      <c r="A188" s="1" t="s">
        <v>4</v>
      </c>
      <c r="B188" t="s">
        <v>85</v>
      </c>
      <c r="C188" t="s">
        <v>11</v>
      </c>
      <c r="D188" t="s">
        <v>258</v>
      </c>
    </row>
    <row r="189" spans="1:4" x14ac:dyDescent="0.25">
      <c r="A189" s="1" t="s">
        <v>4</v>
      </c>
      <c r="B189" t="s">
        <v>85</v>
      </c>
      <c r="C189" t="s">
        <v>11</v>
      </c>
      <c r="D189" t="s">
        <v>259</v>
      </c>
    </row>
    <row r="190" spans="1:4" x14ac:dyDescent="0.25">
      <c r="A190" s="1" t="s">
        <v>4</v>
      </c>
      <c r="B190" t="s">
        <v>20</v>
      </c>
      <c r="C190" t="s">
        <v>11</v>
      </c>
      <c r="D190" t="s">
        <v>260</v>
      </c>
    </row>
    <row r="191" spans="1:4" x14ac:dyDescent="0.25">
      <c r="A191" s="1" t="s">
        <v>4</v>
      </c>
      <c r="B191" t="s">
        <v>20</v>
      </c>
      <c r="C191" t="s">
        <v>11</v>
      </c>
      <c r="D191" t="s">
        <v>261</v>
      </c>
    </row>
    <row r="192" spans="1:4" x14ac:dyDescent="0.25">
      <c r="A192" s="1" t="s">
        <v>4</v>
      </c>
      <c r="B192" t="s">
        <v>46</v>
      </c>
      <c r="C192" t="s">
        <v>11</v>
      </c>
      <c r="D192" t="s">
        <v>262</v>
      </c>
    </row>
    <row r="193" spans="1:4" x14ac:dyDescent="0.25">
      <c r="A193" s="1" t="s">
        <v>4</v>
      </c>
      <c r="B193" t="s">
        <v>46</v>
      </c>
      <c r="C193" t="s">
        <v>11</v>
      </c>
      <c r="D193" t="s">
        <v>263</v>
      </c>
    </row>
    <row r="194" spans="1:4" x14ac:dyDescent="0.25">
      <c r="A194" s="1" t="s">
        <v>4</v>
      </c>
      <c r="B194" t="s">
        <v>46</v>
      </c>
      <c r="C194" t="s">
        <v>11</v>
      </c>
      <c r="D194" t="s">
        <v>264</v>
      </c>
    </row>
    <row r="195" spans="1:4" x14ac:dyDescent="0.25">
      <c r="A195" s="1" t="s">
        <v>4</v>
      </c>
      <c r="B195" t="s">
        <v>46</v>
      </c>
      <c r="C195" t="s">
        <v>11</v>
      </c>
      <c r="D195" t="s">
        <v>265</v>
      </c>
    </row>
    <row r="196" spans="1:4" x14ac:dyDescent="0.25">
      <c r="A196" s="1" t="s">
        <v>4</v>
      </c>
      <c r="B196" t="s">
        <v>35</v>
      </c>
      <c r="C196" t="s">
        <v>6</v>
      </c>
      <c r="D196" t="s">
        <v>266</v>
      </c>
    </row>
    <row r="197" spans="1:4" x14ac:dyDescent="0.25">
      <c r="A197" s="1" t="s">
        <v>4</v>
      </c>
      <c r="B197" t="s">
        <v>35</v>
      </c>
      <c r="C197" t="s">
        <v>11</v>
      </c>
      <c r="D197" t="s">
        <v>267</v>
      </c>
    </row>
    <row r="198" spans="1:4" x14ac:dyDescent="0.25">
      <c r="A198" s="1" t="s">
        <v>4</v>
      </c>
      <c r="B198" t="s">
        <v>50</v>
      </c>
      <c r="C198" t="s">
        <v>6</v>
      </c>
      <c r="D198" t="s">
        <v>268</v>
      </c>
    </row>
    <row r="199" spans="1:4" x14ac:dyDescent="0.25">
      <c r="A199" s="1" t="s">
        <v>4</v>
      </c>
      <c r="B199" t="s">
        <v>8</v>
      </c>
      <c r="C199" t="s">
        <v>6</v>
      </c>
      <c r="D199" t="s">
        <v>269</v>
      </c>
    </row>
    <row r="200" spans="1:4" x14ac:dyDescent="0.25">
      <c r="A200" s="1" t="s">
        <v>4</v>
      </c>
      <c r="B200" t="s">
        <v>8</v>
      </c>
      <c r="C200" t="s">
        <v>6</v>
      </c>
      <c r="D200" t="s">
        <v>270</v>
      </c>
    </row>
    <row r="201" spans="1:4" x14ac:dyDescent="0.25">
      <c r="A201" s="1" t="s">
        <v>4</v>
      </c>
      <c r="B201" t="s">
        <v>60</v>
      </c>
      <c r="C201" t="s">
        <v>11</v>
      </c>
      <c r="D201" t="s">
        <v>271</v>
      </c>
    </row>
    <row r="202" spans="1:4" x14ac:dyDescent="0.25">
      <c r="A202" s="1" t="s">
        <v>4</v>
      </c>
      <c r="B202" t="s">
        <v>60</v>
      </c>
      <c r="C202" t="s">
        <v>11</v>
      </c>
      <c r="D202" t="s">
        <v>272</v>
      </c>
    </row>
    <row r="203" spans="1:4" x14ac:dyDescent="0.25">
      <c r="A203" s="1" t="s">
        <v>4</v>
      </c>
      <c r="B203" t="s">
        <v>25</v>
      </c>
      <c r="C203" t="s">
        <v>6</v>
      </c>
      <c r="D203" t="s">
        <v>274</v>
      </c>
    </row>
    <row r="204" spans="1:4" x14ac:dyDescent="0.25">
      <c r="A204" s="1" t="s">
        <v>4</v>
      </c>
      <c r="B204" t="s">
        <v>60</v>
      </c>
      <c r="C204" t="s">
        <v>11</v>
      </c>
      <c r="D204" t="s">
        <v>275</v>
      </c>
    </row>
    <row r="205" spans="1:4" x14ac:dyDescent="0.25">
      <c r="A205" s="1" t="s">
        <v>4</v>
      </c>
      <c r="B205" t="s">
        <v>55</v>
      </c>
      <c r="C205" t="s">
        <v>276</v>
      </c>
      <c r="D205" t="s">
        <v>277</v>
      </c>
    </row>
    <row r="206" spans="1:4" x14ac:dyDescent="0.25">
      <c r="A206" s="1" t="s">
        <v>4</v>
      </c>
      <c r="B206" t="s">
        <v>8</v>
      </c>
      <c r="C206" t="s">
        <v>276</v>
      </c>
      <c r="D206" t="s">
        <v>278</v>
      </c>
    </row>
    <row r="207" spans="1:4" x14ac:dyDescent="0.25">
      <c r="A207" s="1" t="s">
        <v>4</v>
      </c>
      <c r="B207" t="s">
        <v>17</v>
      </c>
      <c r="C207" t="s">
        <v>279</v>
      </c>
      <c r="D207" t="s">
        <v>280</v>
      </c>
    </row>
    <row r="208" spans="1:4" x14ac:dyDescent="0.25">
      <c r="A208" s="1" t="s">
        <v>4</v>
      </c>
      <c r="B208" t="s">
        <v>17</v>
      </c>
      <c r="C208" t="s">
        <v>276</v>
      </c>
      <c r="D208" t="s">
        <v>281</v>
      </c>
    </row>
    <row r="209" spans="1:4" x14ac:dyDescent="0.25">
      <c r="A209" s="1" t="s">
        <v>4</v>
      </c>
      <c r="B209" t="s">
        <v>46</v>
      </c>
      <c r="C209" t="s">
        <v>328</v>
      </c>
      <c r="D209" t="s">
        <v>329</v>
      </c>
    </row>
    <row r="210" spans="1:4" x14ac:dyDescent="0.25">
      <c r="A210" s="1" t="s">
        <v>4</v>
      </c>
      <c r="B210" t="s">
        <v>40</v>
      </c>
      <c r="C210" t="s">
        <v>328</v>
      </c>
      <c r="D210" t="s">
        <v>330</v>
      </c>
    </row>
    <row r="211" spans="1:4" x14ac:dyDescent="0.25">
      <c r="A211" s="1" t="s">
        <v>4</v>
      </c>
      <c r="B211" t="s">
        <v>40</v>
      </c>
      <c r="C211" t="s">
        <v>328</v>
      </c>
      <c r="D211" t="s">
        <v>331</v>
      </c>
    </row>
    <row r="212" spans="1:4" x14ac:dyDescent="0.25">
      <c r="A212" s="1" t="s">
        <v>4</v>
      </c>
      <c r="B212" t="s">
        <v>40</v>
      </c>
      <c r="C212" t="s">
        <v>328</v>
      </c>
      <c r="D212" t="s">
        <v>332</v>
      </c>
    </row>
    <row r="213" spans="1:4" x14ac:dyDescent="0.25">
      <c r="A213" s="1" t="s">
        <v>4</v>
      </c>
      <c r="B213" t="s">
        <v>25</v>
      </c>
      <c r="C213" t="s">
        <v>328</v>
      </c>
      <c r="D213" t="s">
        <v>333</v>
      </c>
    </row>
    <row r="214" spans="1:4" x14ac:dyDescent="0.25">
      <c r="A214" s="1" t="s">
        <v>4</v>
      </c>
      <c r="B214" t="s">
        <v>25</v>
      </c>
      <c r="C214" t="s">
        <v>328</v>
      </c>
      <c r="D214" t="s">
        <v>334</v>
      </c>
    </row>
    <row r="215" spans="1:4" x14ac:dyDescent="0.25">
      <c r="A215" s="1" t="s">
        <v>4</v>
      </c>
      <c r="B215" t="s">
        <v>35</v>
      </c>
      <c r="C215" t="s">
        <v>328</v>
      </c>
      <c r="D215" t="s">
        <v>36</v>
      </c>
    </row>
    <row r="216" spans="1:4" x14ac:dyDescent="0.25">
      <c r="A216" s="1" t="s">
        <v>4</v>
      </c>
      <c r="B216" t="s">
        <v>35</v>
      </c>
      <c r="C216" t="s">
        <v>328</v>
      </c>
      <c r="D216" t="s">
        <v>335</v>
      </c>
    </row>
    <row r="217" spans="1:4" x14ac:dyDescent="0.25">
      <c r="A217" s="1" t="s">
        <v>4</v>
      </c>
      <c r="B217" t="s">
        <v>50</v>
      </c>
      <c r="C217" t="s">
        <v>328</v>
      </c>
      <c r="D217" t="s">
        <v>336</v>
      </c>
    </row>
    <row r="218" spans="1:4" x14ac:dyDescent="0.25">
      <c r="A218" s="1" t="s">
        <v>4</v>
      </c>
      <c r="B218" t="s">
        <v>50</v>
      </c>
      <c r="C218" t="s">
        <v>328</v>
      </c>
      <c r="D218" t="s">
        <v>337</v>
      </c>
    </row>
    <row r="219" spans="1:4" x14ac:dyDescent="0.25">
      <c r="A219" s="1" t="s">
        <v>4</v>
      </c>
      <c r="B219" t="s">
        <v>46</v>
      </c>
      <c r="C219" t="s">
        <v>328</v>
      </c>
      <c r="D219" t="s">
        <v>93</v>
      </c>
    </row>
    <row r="220" spans="1:4" x14ac:dyDescent="0.25">
      <c r="A220" s="1" t="s">
        <v>4</v>
      </c>
      <c r="B220" t="s">
        <v>55</v>
      </c>
      <c r="C220" t="s">
        <v>328</v>
      </c>
      <c r="D220" t="s">
        <v>339</v>
      </c>
    </row>
    <row r="221" spans="1:4" x14ac:dyDescent="0.25">
      <c r="A221" s="1" t="s">
        <v>4</v>
      </c>
      <c r="B221" t="s">
        <v>17</v>
      </c>
      <c r="C221" t="s">
        <v>328</v>
      </c>
      <c r="D221" t="s">
        <v>340</v>
      </c>
    </row>
    <row r="222" spans="1:4" x14ac:dyDescent="0.25">
      <c r="A222" s="1" t="s">
        <v>4</v>
      </c>
      <c r="B222" t="s">
        <v>8</v>
      </c>
      <c r="C222" t="s">
        <v>328</v>
      </c>
      <c r="D222" t="s">
        <v>212</v>
      </c>
    </row>
    <row r="223" spans="1:4" x14ac:dyDescent="0.25">
      <c r="A223" s="1" t="s">
        <v>4</v>
      </c>
      <c r="B223" t="s">
        <v>55</v>
      </c>
      <c r="C223" t="s">
        <v>328</v>
      </c>
      <c r="D223" t="s">
        <v>341</v>
      </c>
    </row>
    <row r="224" spans="1:4" x14ac:dyDescent="0.25">
      <c r="A224" s="1" t="s">
        <v>4</v>
      </c>
      <c r="B224" t="s">
        <v>85</v>
      </c>
      <c r="C224" t="s">
        <v>328</v>
      </c>
      <c r="D224" t="s">
        <v>342</v>
      </c>
    </row>
    <row r="225" spans="1:4" x14ac:dyDescent="0.25">
      <c r="A225" s="1" t="s">
        <v>4</v>
      </c>
      <c r="B225" t="s">
        <v>50</v>
      </c>
      <c r="C225" t="s">
        <v>328</v>
      </c>
      <c r="D225" t="s">
        <v>343</v>
      </c>
    </row>
    <row r="226" spans="1:4" x14ac:dyDescent="0.25">
      <c r="A226" s="1" t="s">
        <v>4</v>
      </c>
      <c r="B226" t="s">
        <v>17</v>
      </c>
      <c r="C226" t="s">
        <v>328</v>
      </c>
      <c r="D226" t="s">
        <v>159</v>
      </c>
    </row>
    <row r="227" spans="1:4" x14ac:dyDescent="0.25">
      <c r="A227" s="1" t="s">
        <v>4</v>
      </c>
      <c r="B227" t="s">
        <v>25</v>
      </c>
      <c r="C227" t="s">
        <v>328</v>
      </c>
      <c r="D227" t="s">
        <v>344</v>
      </c>
    </row>
    <row r="228" spans="1:4" x14ac:dyDescent="0.25">
      <c r="A228" s="1" t="s">
        <v>4</v>
      </c>
      <c r="B228" t="s">
        <v>25</v>
      </c>
      <c r="C228" t="s">
        <v>328</v>
      </c>
      <c r="D228" t="s">
        <v>345</v>
      </c>
    </row>
    <row r="229" spans="1:4" x14ac:dyDescent="0.25">
      <c r="A229" s="1" t="s">
        <v>4</v>
      </c>
      <c r="B229" t="s">
        <v>17</v>
      </c>
      <c r="C229" t="s">
        <v>328</v>
      </c>
      <c r="D229" t="s">
        <v>282</v>
      </c>
    </row>
    <row r="230" spans="1:4" x14ac:dyDescent="0.25">
      <c r="A230" s="1" t="s">
        <v>4</v>
      </c>
      <c r="B230" t="s">
        <v>46</v>
      </c>
      <c r="C230" t="s">
        <v>328</v>
      </c>
      <c r="D230" t="s">
        <v>292</v>
      </c>
    </row>
    <row r="231" spans="1:4" x14ac:dyDescent="0.25">
      <c r="A231" s="1" t="s">
        <v>4</v>
      </c>
      <c r="B231" t="s">
        <v>55</v>
      </c>
      <c r="C231" t="s">
        <v>328</v>
      </c>
      <c r="D231" t="s">
        <v>346</v>
      </c>
    </row>
    <row r="232" spans="1:4" x14ac:dyDescent="0.25">
      <c r="A232" s="1" t="s">
        <v>4</v>
      </c>
      <c r="B232" t="s">
        <v>8</v>
      </c>
      <c r="C232" t="s">
        <v>328</v>
      </c>
      <c r="D232" t="s">
        <v>347</v>
      </c>
    </row>
    <row r="233" spans="1:4" x14ac:dyDescent="0.25">
      <c r="A233" s="1" t="s">
        <v>4</v>
      </c>
      <c r="B233" t="s">
        <v>8</v>
      </c>
      <c r="C233" t="s">
        <v>328</v>
      </c>
      <c r="D233" t="s">
        <v>348</v>
      </c>
    </row>
    <row r="234" spans="1:4" x14ac:dyDescent="0.25">
      <c r="A234" s="1" t="s">
        <v>4</v>
      </c>
      <c r="B234" t="s">
        <v>8</v>
      </c>
      <c r="C234" t="s">
        <v>328</v>
      </c>
      <c r="D234" t="s">
        <v>295</v>
      </c>
    </row>
    <row r="235" spans="1:4" x14ac:dyDescent="0.25">
      <c r="A235" s="1" t="s">
        <v>4</v>
      </c>
      <c r="B235" t="s">
        <v>17</v>
      </c>
      <c r="C235" t="s">
        <v>328</v>
      </c>
      <c r="D235" t="s">
        <v>349</v>
      </c>
    </row>
    <row r="236" spans="1:4" x14ac:dyDescent="0.25">
      <c r="A236" s="1" t="s">
        <v>4</v>
      </c>
      <c r="B236" t="s">
        <v>46</v>
      </c>
      <c r="C236" t="s">
        <v>328</v>
      </c>
      <c r="D236" t="s">
        <v>350</v>
      </c>
    </row>
    <row r="237" spans="1:4" x14ac:dyDescent="0.25">
      <c r="A237" s="1" t="s">
        <v>4</v>
      </c>
      <c r="B237" t="s">
        <v>20</v>
      </c>
      <c r="C237" t="s">
        <v>328</v>
      </c>
      <c r="D237" t="s">
        <v>351</v>
      </c>
    </row>
    <row r="238" spans="1:4" x14ac:dyDescent="0.25">
      <c r="A238" s="1" t="s">
        <v>4</v>
      </c>
      <c r="B238" t="s">
        <v>20</v>
      </c>
      <c r="C238" t="s">
        <v>328</v>
      </c>
      <c r="D238" t="s">
        <v>352</v>
      </c>
    </row>
    <row r="239" spans="1:4" x14ac:dyDescent="0.25">
      <c r="A239" s="1" t="s">
        <v>4</v>
      </c>
      <c r="B239" t="s">
        <v>50</v>
      </c>
      <c r="C239" t="s">
        <v>328</v>
      </c>
      <c r="D239" t="s">
        <v>353</v>
      </c>
    </row>
    <row r="240" spans="1:4" x14ac:dyDescent="0.25">
      <c r="A240" s="1" t="s">
        <v>4</v>
      </c>
      <c r="B240" t="s">
        <v>8</v>
      </c>
      <c r="C240" t="s">
        <v>328</v>
      </c>
      <c r="D240" t="s">
        <v>354</v>
      </c>
    </row>
    <row r="241" spans="1:4" x14ac:dyDescent="0.25">
      <c r="A241" s="1" t="s">
        <v>4</v>
      </c>
      <c r="B241" t="s">
        <v>8</v>
      </c>
      <c r="C241" t="s">
        <v>328</v>
      </c>
      <c r="D241" t="s">
        <v>355</v>
      </c>
    </row>
    <row r="242" spans="1:4" x14ac:dyDescent="0.25">
      <c r="A242" s="1" t="s">
        <v>4</v>
      </c>
      <c r="B242" t="s">
        <v>60</v>
      </c>
      <c r="C242" t="s">
        <v>328</v>
      </c>
      <c r="D242" t="s">
        <v>356</v>
      </c>
    </row>
    <row r="243" spans="1:4" x14ac:dyDescent="0.25">
      <c r="A243" s="1" t="s">
        <v>4</v>
      </c>
      <c r="B243" t="s">
        <v>50</v>
      </c>
      <c r="C243" t="s">
        <v>328</v>
      </c>
      <c r="D243" t="s">
        <v>252</v>
      </c>
    </row>
    <row r="244" spans="1:4" x14ac:dyDescent="0.25">
      <c r="A244" s="1" t="s">
        <v>4</v>
      </c>
      <c r="B244" t="s">
        <v>40</v>
      </c>
      <c r="C244" t="s">
        <v>328</v>
      </c>
      <c r="D244" t="s">
        <v>297</v>
      </c>
    </row>
    <row r="245" spans="1:4" x14ac:dyDescent="0.25">
      <c r="A245" s="1" t="s">
        <v>4</v>
      </c>
      <c r="B245" t="s">
        <v>85</v>
      </c>
      <c r="C245" t="s">
        <v>328</v>
      </c>
      <c r="D245" t="s">
        <v>357</v>
      </c>
    </row>
    <row r="246" spans="1:4" x14ac:dyDescent="0.25">
      <c r="A246" s="1" t="s">
        <v>4</v>
      </c>
      <c r="B246" t="s">
        <v>50</v>
      </c>
      <c r="C246" t="s">
        <v>328</v>
      </c>
      <c r="D246" t="s">
        <v>358</v>
      </c>
    </row>
    <row r="247" spans="1:4" x14ac:dyDescent="0.25">
      <c r="A247" s="1" t="s">
        <v>4</v>
      </c>
      <c r="B247" t="s">
        <v>17</v>
      </c>
      <c r="C247" t="s">
        <v>328</v>
      </c>
      <c r="D247" t="s">
        <v>359</v>
      </c>
    </row>
    <row r="248" spans="1:4" x14ac:dyDescent="0.25">
      <c r="A248" s="1" t="s">
        <v>4</v>
      </c>
      <c r="B248" t="s">
        <v>14</v>
      </c>
      <c r="C248" t="s">
        <v>328</v>
      </c>
      <c r="D248" t="s">
        <v>360</v>
      </c>
    </row>
    <row r="249" spans="1:4" x14ac:dyDescent="0.25">
      <c r="A249" s="1" t="s">
        <v>4</v>
      </c>
      <c r="B249" t="s">
        <v>55</v>
      </c>
      <c r="C249" t="s">
        <v>328</v>
      </c>
      <c r="D249" t="s">
        <v>361</v>
      </c>
    </row>
    <row r="250" spans="1:4" x14ac:dyDescent="0.25">
      <c r="A250" s="1" t="s">
        <v>4</v>
      </c>
      <c r="B250" t="s">
        <v>20</v>
      </c>
      <c r="C250" t="s">
        <v>328</v>
      </c>
      <c r="D250" t="s">
        <v>362</v>
      </c>
    </row>
    <row r="251" spans="1:4" x14ac:dyDescent="0.25">
      <c r="A251" s="1" t="s">
        <v>4</v>
      </c>
      <c r="B251" t="s">
        <v>20</v>
      </c>
      <c r="C251" t="s">
        <v>328</v>
      </c>
      <c r="D251" t="s">
        <v>363</v>
      </c>
    </row>
    <row r="252" spans="1:4" x14ac:dyDescent="0.25">
      <c r="A252" s="1" t="s">
        <v>4</v>
      </c>
      <c r="B252" t="s">
        <v>35</v>
      </c>
      <c r="C252" t="s">
        <v>328</v>
      </c>
      <c r="D252" t="s">
        <v>97</v>
      </c>
    </row>
    <row r="253" spans="1:4" x14ac:dyDescent="0.25">
      <c r="A253" s="1" t="s">
        <v>4</v>
      </c>
      <c r="B253" t="s">
        <v>14</v>
      </c>
      <c r="C253" t="s">
        <v>328</v>
      </c>
      <c r="D253" t="s">
        <v>364</v>
      </c>
    </row>
    <row r="254" spans="1:4" x14ac:dyDescent="0.25">
      <c r="A254" s="1" t="s">
        <v>4</v>
      </c>
      <c r="B254" t="s">
        <v>8</v>
      </c>
      <c r="C254" t="s">
        <v>328</v>
      </c>
      <c r="D254" t="s">
        <v>365</v>
      </c>
    </row>
    <row r="255" spans="1:4" x14ac:dyDescent="0.25">
      <c r="A255" s="1" t="s">
        <v>4</v>
      </c>
      <c r="B255" t="s">
        <v>50</v>
      </c>
      <c r="C255" t="s">
        <v>328</v>
      </c>
      <c r="D255" t="s">
        <v>250</v>
      </c>
    </row>
    <row r="256" spans="1:4" x14ac:dyDescent="0.25">
      <c r="A256" s="1" t="s">
        <v>4</v>
      </c>
      <c r="B256" t="s">
        <v>14</v>
      </c>
      <c r="C256" t="s">
        <v>328</v>
      </c>
      <c r="D256" t="s">
        <v>367</v>
      </c>
    </row>
    <row r="257" spans="1:4" x14ac:dyDescent="0.25">
      <c r="A257" s="1" t="s">
        <v>4</v>
      </c>
      <c r="B257" t="s">
        <v>8</v>
      </c>
      <c r="C257" t="s">
        <v>328</v>
      </c>
      <c r="D257" t="s">
        <v>368</v>
      </c>
    </row>
    <row r="258" spans="1:4" x14ac:dyDescent="0.25">
      <c r="A258" s="1" t="s">
        <v>4</v>
      </c>
      <c r="B258" t="s">
        <v>17</v>
      </c>
      <c r="C258" t="s">
        <v>369</v>
      </c>
      <c r="D258" t="s">
        <v>370</v>
      </c>
    </row>
    <row r="259" spans="1:4" x14ac:dyDescent="0.25">
      <c r="A259" s="1" t="s">
        <v>4</v>
      </c>
      <c r="B259" t="s">
        <v>14</v>
      </c>
      <c r="C259" t="s">
        <v>369</v>
      </c>
      <c r="D259" t="s">
        <v>95</v>
      </c>
    </row>
    <row r="260" spans="1:4" x14ac:dyDescent="0.25">
      <c r="A260" s="1" t="s">
        <v>4</v>
      </c>
      <c r="B260" t="s">
        <v>5</v>
      </c>
      <c r="C260" t="s">
        <v>369</v>
      </c>
      <c r="D260" t="s">
        <v>371</v>
      </c>
    </row>
    <row r="261" spans="1:4" x14ac:dyDescent="0.25">
      <c r="A261" s="1" t="s">
        <v>4</v>
      </c>
      <c r="B261" t="s">
        <v>8</v>
      </c>
      <c r="C261" t="s">
        <v>369</v>
      </c>
      <c r="D261" t="s">
        <v>372</v>
      </c>
    </row>
    <row r="262" spans="1:4" x14ac:dyDescent="0.25">
      <c r="A262" s="1" t="s">
        <v>4</v>
      </c>
      <c r="B262" t="s">
        <v>40</v>
      </c>
      <c r="C262" t="s">
        <v>369</v>
      </c>
      <c r="D262" t="s">
        <v>373</v>
      </c>
    </row>
    <row r="263" spans="1:4" x14ac:dyDescent="0.25">
      <c r="A263" s="1" t="s">
        <v>4</v>
      </c>
      <c r="B263" t="s">
        <v>46</v>
      </c>
      <c r="C263" t="s">
        <v>369</v>
      </c>
      <c r="D263" t="s">
        <v>374</v>
      </c>
    </row>
    <row r="264" spans="1:4" x14ac:dyDescent="0.25">
      <c r="A264" s="1" t="s">
        <v>4</v>
      </c>
      <c r="B264" t="s">
        <v>40</v>
      </c>
      <c r="C264" t="s">
        <v>369</v>
      </c>
      <c r="D264" t="s">
        <v>112</v>
      </c>
    </row>
    <row r="265" spans="1:4" x14ac:dyDescent="0.25">
      <c r="A265" s="1" t="s">
        <v>4</v>
      </c>
      <c r="B265" t="s">
        <v>14</v>
      </c>
      <c r="C265" t="s">
        <v>369</v>
      </c>
      <c r="D265" t="s">
        <v>366</v>
      </c>
    </row>
    <row r="266" spans="1:4" x14ac:dyDescent="0.25">
      <c r="A266" s="1" t="s">
        <v>4</v>
      </c>
      <c r="B266" t="s">
        <v>17</v>
      </c>
      <c r="C266" t="s">
        <v>140</v>
      </c>
      <c r="D266" t="s">
        <v>377</v>
      </c>
    </row>
    <row r="267" spans="1:4" x14ac:dyDescent="0.25">
      <c r="A267" s="1" t="s">
        <v>4</v>
      </c>
      <c r="B267" t="s">
        <v>8</v>
      </c>
      <c r="C267" t="s">
        <v>387</v>
      </c>
      <c r="D267" t="s">
        <v>388</v>
      </c>
    </row>
    <row r="268" spans="1:4" x14ac:dyDescent="0.25">
      <c r="A268" s="1" t="s">
        <v>4</v>
      </c>
      <c r="B268" t="s">
        <v>8</v>
      </c>
      <c r="C268" t="s">
        <v>387</v>
      </c>
      <c r="D268" t="s">
        <v>389</v>
      </c>
    </row>
    <row r="269" spans="1:4" x14ac:dyDescent="0.25">
      <c r="A269" s="1" t="s">
        <v>4</v>
      </c>
      <c r="B269" t="s">
        <v>17</v>
      </c>
      <c r="C269" t="s">
        <v>387</v>
      </c>
      <c r="D269" t="s">
        <v>390</v>
      </c>
    </row>
    <row r="270" spans="1:4" x14ac:dyDescent="0.25">
      <c r="A270" s="1" t="s">
        <v>4</v>
      </c>
      <c r="B270" t="s">
        <v>5</v>
      </c>
      <c r="C270" t="s">
        <v>387</v>
      </c>
      <c r="D270" t="s">
        <v>371</v>
      </c>
    </row>
    <row r="271" spans="1:4" x14ac:dyDescent="0.25">
      <c r="A271" s="1" t="s">
        <v>4</v>
      </c>
      <c r="B271" t="s">
        <v>5</v>
      </c>
      <c r="C271" t="s">
        <v>387</v>
      </c>
      <c r="D271" t="s">
        <v>109</v>
      </c>
    </row>
    <row r="272" spans="1:4" x14ac:dyDescent="0.25">
      <c r="A272" s="1" t="s">
        <v>4</v>
      </c>
      <c r="B272" t="s">
        <v>14</v>
      </c>
      <c r="C272" t="s">
        <v>387</v>
      </c>
      <c r="D272" t="s">
        <v>391</v>
      </c>
    </row>
    <row r="273" spans="1:4" x14ac:dyDescent="0.25">
      <c r="A273" s="1" t="s">
        <v>4</v>
      </c>
      <c r="B273" t="s">
        <v>85</v>
      </c>
      <c r="C273" t="s">
        <v>387</v>
      </c>
      <c r="D273" t="s">
        <v>392</v>
      </c>
    </row>
    <row r="274" spans="1:4" x14ac:dyDescent="0.25">
      <c r="A274" s="1" t="s">
        <v>4</v>
      </c>
      <c r="B274" t="s">
        <v>35</v>
      </c>
      <c r="C274" t="s">
        <v>6</v>
      </c>
      <c r="D274" t="s">
        <v>393</v>
      </c>
    </row>
    <row r="275" spans="1:4" x14ac:dyDescent="0.25">
      <c r="A275" s="1" t="s">
        <v>4</v>
      </c>
      <c r="B275" t="s">
        <v>85</v>
      </c>
      <c r="C275" t="s">
        <v>11</v>
      </c>
      <c r="D275" t="s">
        <v>394</v>
      </c>
    </row>
    <row r="276" spans="1:4" x14ac:dyDescent="0.25">
      <c r="A276" s="1" t="s">
        <v>4</v>
      </c>
      <c r="B276" t="s">
        <v>60</v>
      </c>
      <c r="C276" t="s">
        <v>11</v>
      </c>
      <c r="D276" t="s">
        <v>395</v>
      </c>
    </row>
    <row r="277" spans="1:4" x14ac:dyDescent="0.25">
      <c r="A277" s="1" t="s">
        <v>4</v>
      </c>
      <c r="B277" t="s">
        <v>40</v>
      </c>
      <c r="C277" t="s">
        <v>11</v>
      </c>
      <c r="D277" t="s">
        <v>396</v>
      </c>
    </row>
    <row r="278" spans="1:4" x14ac:dyDescent="0.25">
      <c r="A278" s="1" t="s">
        <v>4</v>
      </c>
      <c r="B278" t="s">
        <v>35</v>
      </c>
      <c r="C278" t="s">
        <v>11</v>
      </c>
      <c r="D278" t="s">
        <v>397</v>
      </c>
    </row>
    <row r="279" spans="1:4" x14ac:dyDescent="0.25">
      <c r="A279" s="1" t="s">
        <v>4</v>
      </c>
      <c r="B279" t="s">
        <v>35</v>
      </c>
      <c r="C279" t="s">
        <v>11</v>
      </c>
      <c r="D279" t="s">
        <v>398</v>
      </c>
    </row>
    <row r="280" spans="1:4" x14ac:dyDescent="0.25">
      <c r="A280" s="1" t="s">
        <v>4</v>
      </c>
      <c r="B280" t="s">
        <v>8</v>
      </c>
      <c r="C280" t="s">
        <v>6</v>
      </c>
      <c r="D280" t="s">
        <v>399</v>
      </c>
    </row>
    <row r="281" spans="1:4" x14ac:dyDescent="0.25">
      <c r="A281" s="1" t="s">
        <v>4</v>
      </c>
      <c r="B281" t="s">
        <v>5</v>
      </c>
      <c r="C281" t="s">
        <v>6</v>
      </c>
      <c r="D281" t="s">
        <v>400</v>
      </c>
    </row>
    <row r="282" spans="1:4" x14ac:dyDescent="0.25">
      <c r="A282" s="1" t="s">
        <v>4</v>
      </c>
      <c r="B282" t="s">
        <v>50</v>
      </c>
      <c r="C282" t="s">
        <v>6</v>
      </c>
      <c r="D282" t="s">
        <v>401</v>
      </c>
    </row>
    <row r="283" spans="1:4" x14ac:dyDescent="0.25">
      <c r="A283" s="1" t="s">
        <v>4</v>
      </c>
      <c r="B283" t="s">
        <v>35</v>
      </c>
      <c r="C283" t="s">
        <v>11</v>
      </c>
      <c r="D283" t="s">
        <v>402</v>
      </c>
    </row>
    <row r="284" spans="1:4" x14ac:dyDescent="0.25">
      <c r="A284" s="1" t="s">
        <v>4</v>
      </c>
      <c r="B284" t="s">
        <v>20</v>
      </c>
      <c r="C284" t="s">
        <v>6</v>
      </c>
      <c r="D284" t="s">
        <v>403</v>
      </c>
    </row>
    <row r="285" spans="1:4" x14ac:dyDescent="0.25">
      <c r="A285" s="1" t="s">
        <v>4</v>
      </c>
      <c r="B285" t="s">
        <v>40</v>
      </c>
      <c r="C285" t="s">
        <v>11</v>
      </c>
      <c r="D285" t="s">
        <v>404</v>
      </c>
    </row>
    <row r="286" spans="1:4" x14ac:dyDescent="0.25">
      <c r="A286" s="1" t="s">
        <v>4</v>
      </c>
      <c r="B286" t="s">
        <v>55</v>
      </c>
      <c r="C286" t="s">
        <v>11</v>
      </c>
      <c r="D286" t="s">
        <v>405</v>
      </c>
    </row>
    <row r="287" spans="1:4" x14ac:dyDescent="0.25">
      <c r="A287" s="1" t="s">
        <v>4</v>
      </c>
      <c r="B287" t="s">
        <v>85</v>
      </c>
      <c r="C287" t="s">
        <v>11</v>
      </c>
      <c r="D287" t="s">
        <v>406</v>
      </c>
    </row>
    <row r="288" spans="1:4" x14ac:dyDescent="0.25">
      <c r="A288" s="1" t="s">
        <v>4</v>
      </c>
      <c r="B288" t="s">
        <v>35</v>
      </c>
      <c r="C288" t="s">
        <v>11</v>
      </c>
      <c r="D288" t="s">
        <v>407</v>
      </c>
    </row>
    <row r="289" spans="1:4" x14ac:dyDescent="0.25">
      <c r="A289" s="1" t="s">
        <v>4</v>
      </c>
      <c r="B289" t="s">
        <v>40</v>
      </c>
      <c r="C289" t="s">
        <v>6</v>
      </c>
      <c r="D289" t="s">
        <v>408</v>
      </c>
    </row>
    <row r="290" spans="1:4" x14ac:dyDescent="0.25">
      <c r="A290" s="1" t="s">
        <v>4</v>
      </c>
      <c r="B290" t="s">
        <v>35</v>
      </c>
      <c r="C290" t="s">
        <v>6</v>
      </c>
      <c r="D290" t="s">
        <v>409</v>
      </c>
    </row>
    <row r="291" spans="1:4" x14ac:dyDescent="0.25">
      <c r="A291" s="1" t="s">
        <v>4</v>
      </c>
      <c r="B291" t="s">
        <v>14</v>
      </c>
      <c r="C291" t="s">
        <v>6</v>
      </c>
      <c r="D291" t="s">
        <v>410</v>
      </c>
    </row>
    <row r="292" spans="1:4" x14ac:dyDescent="0.25">
      <c r="A292" s="1" t="s">
        <v>4</v>
      </c>
      <c r="B292" t="s">
        <v>17</v>
      </c>
      <c r="C292" t="s">
        <v>11</v>
      </c>
      <c r="D292" t="s">
        <v>411</v>
      </c>
    </row>
    <row r="293" spans="1:4" x14ac:dyDescent="0.25">
      <c r="A293" s="1" t="s">
        <v>4</v>
      </c>
      <c r="B293" t="s">
        <v>8</v>
      </c>
      <c r="C293" t="s">
        <v>11</v>
      </c>
      <c r="D293" t="s">
        <v>412</v>
      </c>
    </row>
    <row r="294" spans="1:4" x14ac:dyDescent="0.25">
      <c r="A294" s="1" t="s">
        <v>4</v>
      </c>
      <c r="B294" t="s">
        <v>40</v>
      </c>
      <c r="C294" t="s">
        <v>6</v>
      </c>
      <c r="D294" t="s">
        <v>413</v>
      </c>
    </row>
    <row r="295" spans="1:4" x14ac:dyDescent="0.25">
      <c r="A295" s="1" t="s">
        <v>4</v>
      </c>
      <c r="B295" t="s">
        <v>60</v>
      </c>
      <c r="C295" t="s">
        <v>11</v>
      </c>
      <c r="D295" t="s">
        <v>415</v>
      </c>
    </row>
    <row r="296" spans="1:4" x14ac:dyDescent="0.25">
      <c r="A296" s="1" t="s">
        <v>4</v>
      </c>
      <c r="B296" t="s">
        <v>20</v>
      </c>
      <c r="C296" t="s">
        <v>6</v>
      </c>
      <c r="D296" t="s">
        <v>416</v>
      </c>
    </row>
    <row r="297" spans="1:4" x14ac:dyDescent="0.25">
      <c r="A297" s="1" t="s">
        <v>4</v>
      </c>
      <c r="B297" t="s">
        <v>17</v>
      </c>
      <c r="C297" t="s">
        <v>74</v>
      </c>
      <c r="D297" t="s">
        <v>417</v>
      </c>
    </row>
    <row r="298" spans="1:4" x14ac:dyDescent="0.25">
      <c r="A298" s="1" t="s">
        <v>4</v>
      </c>
      <c r="B298" t="s">
        <v>8</v>
      </c>
      <c r="C298" t="s">
        <v>6</v>
      </c>
      <c r="D298" t="s">
        <v>418</v>
      </c>
    </row>
    <row r="299" spans="1:4" x14ac:dyDescent="0.25">
      <c r="A299" s="1" t="s">
        <v>4</v>
      </c>
      <c r="B299" t="s">
        <v>25</v>
      </c>
      <c r="C299" t="s">
        <v>6</v>
      </c>
      <c r="D299" t="s">
        <v>419</v>
      </c>
    </row>
    <row r="300" spans="1:4" x14ac:dyDescent="0.25">
      <c r="A300" s="1" t="s">
        <v>4</v>
      </c>
      <c r="B300" t="s">
        <v>14</v>
      </c>
      <c r="C300" t="s">
        <v>11</v>
      </c>
      <c r="D300" t="s">
        <v>420</v>
      </c>
    </row>
    <row r="301" spans="1:4" x14ac:dyDescent="0.25">
      <c r="A301" s="1" t="s">
        <v>4</v>
      </c>
      <c r="B301" t="s">
        <v>46</v>
      </c>
      <c r="C301" t="s">
        <v>11</v>
      </c>
      <c r="D301" t="s">
        <v>301</v>
      </c>
    </row>
    <row r="302" spans="1:4" x14ac:dyDescent="0.25">
      <c r="A302" s="1" t="s">
        <v>4</v>
      </c>
      <c r="B302" t="s">
        <v>8</v>
      </c>
      <c r="C302" t="s">
        <v>11</v>
      </c>
      <c r="D302" t="s">
        <v>421</v>
      </c>
    </row>
    <row r="303" spans="1:4" x14ac:dyDescent="0.25">
      <c r="A303" s="1" t="s">
        <v>4</v>
      </c>
      <c r="B303" t="s">
        <v>46</v>
      </c>
      <c r="C303" t="s">
        <v>11</v>
      </c>
      <c r="D303" t="s">
        <v>422</v>
      </c>
    </row>
    <row r="304" spans="1:4" x14ac:dyDescent="0.25">
      <c r="A304" s="1" t="s">
        <v>4</v>
      </c>
      <c r="B304" t="s">
        <v>14</v>
      </c>
      <c r="C304" t="s">
        <v>11</v>
      </c>
      <c r="D304" t="s">
        <v>423</v>
      </c>
    </row>
    <row r="305" spans="1:4" x14ac:dyDescent="0.25">
      <c r="A305" s="1" t="s">
        <v>4</v>
      </c>
      <c r="B305" t="s">
        <v>46</v>
      </c>
      <c r="C305" t="s">
        <v>6</v>
      </c>
      <c r="D305" t="s">
        <v>424</v>
      </c>
    </row>
    <row r="306" spans="1:4" x14ac:dyDescent="0.25">
      <c r="A306" s="1" t="s">
        <v>4</v>
      </c>
      <c r="B306" t="s">
        <v>60</v>
      </c>
      <c r="C306" t="s">
        <v>6</v>
      </c>
      <c r="D306" t="s">
        <v>425</v>
      </c>
    </row>
    <row r="307" spans="1:4" x14ac:dyDescent="0.25">
      <c r="A307" s="1" t="s">
        <v>4</v>
      </c>
      <c r="B307" t="s">
        <v>25</v>
      </c>
      <c r="C307" t="s">
        <v>6</v>
      </c>
      <c r="D307" t="s">
        <v>426</v>
      </c>
    </row>
    <row r="308" spans="1:4" x14ac:dyDescent="0.25">
      <c r="A308" s="1" t="s">
        <v>4</v>
      </c>
      <c r="B308" t="s">
        <v>17</v>
      </c>
      <c r="C308" t="s">
        <v>6</v>
      </c>
      <c r="D308" t="s">
        <v>18</v>
      </c>
    </row>
    <row r="309" spans="1:4" x14ac:dyDescent="0.25">
      <c r="A309" s="1" t="s">
        <v>4</v>
      </c>
      <c r="B309" t="s">
        <v>35</v>
      </c>
      <c r="C309" t="s">
        <v>88</v>
      </c>
      <c r="D309" t="s">
        <v>427</v>
      </c>
    </row>
    <row r="310" spans="1:4" x14ac:dyDescent="0.25">
      <c r="A310" s="1" t="s">
        <v>4</v>
      </c>
      <c r="B310" t="s">
        <v>8</v>
      </c>
      <c r="C310" t="s">
        <v>11</v>
      </c>
      <c r="D310" t="s">
        <v>428</v>
      </c>
    </row>
    <row r="311" spans="1:4" x14ac:dyDescent="0.25">
      <c r="A311" s="1" t="s">
        <v>4</v>
      </c>
      <c r="B311" t="s">
        <v>46</v>
      </c>
      <c r="C311" t="s">
        <v>88</v>
      </c>
      <c r="D311" t="s">
        <v>429</v>
      </c>
    </row>
    <row r="312" spans="1:4" x14ac:dyDescent="0.25">
      <c r="A312" s="1" t="s">
        <v>4</v>
      </c>
      <c r="B312" t="s">
        <v>17</v>
      </c>
      <c r="C312" t="s">
        <v>88</v>
      </c>
      <c r="D312" t="s">
        <v>94</v>
      </c>
    </row>
    <row r="313" spans="1:4" x14ac:dyDescent="0.25">
      <c r="A313" s="1" t="s">
        <v>4</v>
      </c>
      <c r="B313" t="s">
        <v>35</v>
      </c>
      <c r="C313" t="s">
        <v>74</v>
      </c>
      <c r="D313" t="s">
        <v>430</v>
      </c>
    </row>
    <row r="314" spans="1:4" x14ac:dyDescent="0.25">
      <c r="A314" s="1" t="s">
        <v>4</v>
      </c>
      <c r="B314" t="s">
        <v>17</v>
      </c>
      <c r="C314" t="s">
        <v>74</v>
      </c>
      <c r="D314" t="s">
        <v>370</v>
      </c>
    </row>
    <row r="315" spans="1:4" x14ac:dyDescent="0.25">
      <c r="A315" s="1" t="s">
        <v>4</v>
      </c>
      <c r="B315" t="s">
        <v>35</v>
      </c>
      <c r="C315" t="s">
        <v>369</v>
      </c>
      <c r="D315" t="s">
        <v>431</v>
      </c>
    </row>
    <row r="316" spans="1:4" x14ac:dyDescent="0.25">
      <c r="A316" s="1" t="s">
        <v>4</v>
      </c>
      <c r="B316" t="s">
        <v>46</v>
      </c>
      <c r="C316" t="s">
        <v>6</v>
      </c>
      <c r="D316" t="s">
        <v>432</v>
      </c>
    </row>
    <row r="317" spans="1:4" x14ac:dyDescent="0.25">
      <c r="A317" s="1" t="s">
        <v>4</v>
      </c>
      <c r="B317" t="s">
        <v>17</v>
      </c>
      <c r="C317" t="s">
        <v>88</v>
      </c>
      <c r="D317" t="s">
        <v>433</v>
      </c>
    </row>
    <row r="318" spans="1:4" x14ac:dyDescent="0.25">
      <c r="A318" s="1" t="s">
        <v>4</v>
      </c>
      <c r="B318" t="s">
        <v>20</v>
      </c>
      <c r="C318" t="s">
        <v>6</v>
      </c>
      <c r="D318" t="s">
        <v>434</v>
      </c>
    </row>
    <row r="319" spans="1:4" x14ac:dyDescent="0.25">
      <c r="A319" s="1" t="s">
        <v>4</v>
      </c>
      <c r="B319" t="s">
        <v>46</v>
      </c>
      <c r="C319" t="s">
        <v>6</v>
      </c>
      <c r="D319" t="s">
        <v>435</v>
      </c>
    </row>
    <row r="320" spans="1:4" x14ac:dyDescent="0.25">
      <c r="A320" s="1" t="s">
        <v>4</v>
      </c>
      <c r="B320" t="s">
        <v>50</v>
      </c>
      <c r="C320" t="s">
        <v>74</v>
      </c>
      <c r="D320" t="s">
        <v>51</v>
      </c>
    </row>
    <row r="321" spans="1:4" x14ac:dyDescent="0.25">
      <c r="A321" s="1" t="s">
        <v>4</v>
      </c>
      <c r="B321" t="s">
        <v>40</v>
      </c>
      <c r="C321" t="s">
        <v>6</v>
      </c>
      <c r="D321" t="s">
        <v>436</v>
      </c>
    </row>
    <row r="322" spans="1:4" x14ac:dyDescent="0.25">
      <c r="A322" s="1" t="s">
        <v>4</v>
      </c>
      <c r="B322" t="s">
        <v>5</v>
      </c>
      <c r="C322" t="s">
        <v>6</v>
      </c>
      <c r="D322" t="s">
        <v>239</v>
      </c>
    </row>
    <row r="323" spans="1:4" x14ac:dyDescent="0.25">
      <c r="A323" s="1" t="s">
        <v>4</v>
      </c>
      <c r="B323" t="s">
        <v>8</v>
      </c>
      <c r="C323" t="s">
        <v>11</v>
      </c>
      <c r="D323" t="s">
        <v>437</v>
      </c>
    </row>
    <row r="324" spans="1:4" x14ac:dyDescent="0.25">
      <c r="A324" s="1" t="s">
        <v>4</v>
      </c>
      <c r="B324" t="s">
        <v>8</v>
      </c>
      <c r="C324" t="s">
        <v>88</v>
      </c>
      <c r="D324" t="s">
        <v>108</v>
      </c>
    </row>
    <row r="325" spans="1:4" x14ac:dyDescent="0.25">
      <c r="A325" s="1" t="s">
        <v>4</v>
      </c>
      <c r="B325" t="s">
        <v>8</v>
      </c>
      <c r="C325" t="s">
        <v>74</v>
      </c>
      <c r="D325" t="s">
        <v>438</v>
      </c>
    </row>
    <row r="326" spans="1:4" x14ac:dyDescent="0.25">
      <c r="A326" s="1" t="s">
        <v>4</v>
      </c>
      <c r="B326" t="s">
        <v>8</v>
      </c>
      <c r="C326" t="s">
        <v>74</v>
      </c>
      <c r="D326" t="s">
        <v>298</v>
      </c>
    </row>
    <row r="327" spans="1:4" x14ac:dyDescent="0.25">
      <c r="A327" s="1" t="s">
        <v>4</v>
      </c>
      <c r="B327" t="s">
        <v>8</v>
      </c>
      <c r="C327" t="s">
        <v>88</v>
      </c>
      <c r="D327" t="s">
        <v>439</v>
      </c>
    </row>
    <row r="328" spans="1:4" x14ac:dyDescent="0.25">
      <c r="A328" s="1" t="s">
        <v>4</v>
      </c>
      <c r="B328" t="s">
        <v>40</v>
      </c>
      <c r="C328" t="s">
        <v>88</v>
      </c>
      <c r="D328" t="s">
        <v>440</v>
      </c>
    </row>
    <row r="329" spans="1:4" x14ac:dyDescent="0.25">
      <c r="A329" s="1" t="s">
        <v>4</v>
      </c>
      <c r="B329" t="s">
        <v>14</v>
      </c>
      <c r="C329" t="s">
        <v>88</v>
      </c>
      <c r="D329" t="s">
        <v>113</v>
      </c>
    </row>
    <row r="330" spans="1:4" x14ac:dyDescent="0.25">
      <c r="A330" s="1" t="s">
        <v>4</v>
      </c>
      <c r="B330" t="s">
        <v>46</v>
      </c>
      <c r="C330" t="s">
        <v>88</v>
      </c>
      <c r="D330" t="s">
        <v>293</v>
      </c>
    </row>
    <row r="331" spans="1:4" x14ac:dyDescent="0.25">
      <c r="A331" s="1" t="s">
        <v>4</v>
      </c>
      <c r="B331" t="s">
        <v>5</v>
      </c>
      <c r="C331" t="s">
        <v>6</v>
      </c>
      <c r="D331" t="s">
        <v>441</v>
      </c>
    </row>
    <row r="332" spans="1:4" x14ac:dyDescent="0.25">
      <c r="A332" s="1" t="s">
        <v>4</v>
      </c>
      <c r="B332" t="s">
        <v>5</v>
      </c>
      <c r="C332" t="s">
        <v>11</v>
      </c>
      <c r="D332" t="s">
        <v>442</v>
      </c>
    </row>
    <row r="333" spans="1:4" x14ac:dyDescent="0.25">
      <c r="A333" s="1" t="s">
        <v>4</v>
      </c>
      <c r="B333" t="s">
        <v>60</v>
      </c>
      <c r="C333" t="s">
        <v>11</v>
      </c>
      <c r="D333" t="s">
        <v>443</v>
      </c>
    </row>
    <row r="334" spans="1:4" x14ac:dyDescent="0.25">
      <c r="A334" s="1" t="s">
        <v>4</v>
      </c>
      <c r="B334" t="s">
        <v>20</v>
      </c>
      <c r="C334" t="s">
        <v>11</v>
      </c>
      <c r="D334" t="s">
        <v>444</v>
      </c>
    </row>
    <row r="335" spans="1:4" x14ac:dyDescent="0.25">
      <c r="A335" s="1" t="s">
        <v>4</v>
      </c>
      <c r="B335" t="s">
        <v>8</v>
      </c>
      <c r="C335" t="s">
        <v>11</v>
      </c>
      <c r="D335" t="s">
        <v>445</v>
      </c>
    </row>
    <row r="336" spans="1:4" x14ac:dyDescent="0.25">
      <c r="A336" s="1" t="s">
        <v>4</v>
      </c>
      <c r="B336" t="s">
        <v>17</v>
      </c>
      <c r="C336" t="s">
        <v>11</v>
      </c>
      <c r="D336" t="s">
        <v>446</v>
      </c>
    </row>
    <row r="337" spans="1:4" x14ac:dyDescent="0.25">
      <c r="A337" s="1" t="s">
        <v>4</v>
      </c>
      <c r="B337" t="s">
        <v>17</v>
      </c>
      <c r="C337" t="s">
        <v>11</v>
      </c>
      <c r="D337" t="s">
        <v>447</v>
      </c>
    </row>
    <row r="338" spans="1:4" x14ac:dyDescent="0.25">
      <c r="A338" s="1" t="s">
        <v>4</v>
      </c>
      <c r="B338" t="s">
        <v>25</v>
      </c>
      <c r="C338" t="s">
        <v>11</v>
      </c>
      <c r="D338" t="s">
        <v>448</v>
      </c>
    </row>
    <row r="339" spans="1:4" x14ac:dyDescent="0.25">
      <c r="A339" s="1" t="s">
        <v>4</v>
      </c>
      <c r="B339" t="s">
        <v>35</v>
      </c>
      <c r="C339" t="s">
        <v>11</v>
      </c>
      <c r="D339" t="s">
        <v>449</v>
      </c>
    </row>
    <row r="340" spans="1:4" x14ac:dyDescent="0.25">
      <c r="A340" s="1" t="s">
        <v>4</v>
      </c>
      <c r="B340" t="s">
        <v>35</v>
      </c>
      <c r="C340" t="s">
        <v>11</v>
      </c>
      <c r="D340" t="s">
        <v>450</v>
      </c>
    </row>
    <row r="341" spans="1:4" x14ac:dyDescent="0.25">
      <c r="A341" s="1" t="s">
        <v>4</v>
      </c>
      <c r="B341" t="s">
        <v>46</v>
      </c>
      <c r="C341" t="s">
        <v>11</v>
      </c>
      <c r="D341" t="s">
        <v>451</v>
      </c>
    </row>
    <row r="342" spans="1:4" x14ac:dyDescent="0.25">
      <c r="A342" s="1" t="s">
        <v>4</v>
      </c>
      <c r="B342" t="s">
        <v>14</v>
      </c>
      <c r="C342" t="s">
        <v>6</v>
      </c>
      <c r="D342" t="s">
        <v>288</v>
      </c>
    </row>
    <row r="343" spans="1:4" x14ac:dyDescent="0.25">
      <c r="A343" s="1" t="s">
        <v>4</v>
      </c>
      <c r="B343" t="s">
        <v>5</v>
      </c>
      <c r="C343" t="s">
        <v>6</v>
      </c>
      <c r="D343" t="s">
        <v>452</v>
      </c>
    </row>
    <row r="344" spans="1:4" x14ac:dyDescent="0.25">
      <c r="A344" s="1" t="s">
        <v>4</v>
      </c>
      <c r="B344" t="s">
        <v>50</v>
      </c>
      <c r="C344" t="s">
        <v>6</v>
      </c>
      <c r="D344" t="s">
        <v>453</v>
      </c>
    </row>
    <row r="345" spans="1:4" x14ac:dyDescent="0.25">
      <c r="A345" s="1" t="s">
        <v>4</v>
      </c>
      <c r="B345" t="s">
        <v>85</v>
      </c>
      <c r="C345" t="s">
        <v>6</v>
      </c>
      <c r="D345" t="s">
        <v>454</v>
      </c>
    </row>
    <row r="346" spans="1:4" x14ac:dyDescent="0.25">
      <c r="A346" s="1" t="s">
        <v>4</v>
      </c>
      <c r="B346" t="s">
        <v>85</v>
      </c>
      <c r="C346" t="s">
        <v>6</v>
      </c>
      <c r="D346" t="s">
        <v>455</v>
      </c>
    </row>
    <row r="347" spans="1:4" x14ac:dyDescent="0.25">
      <c r="A347" s="1" t="s">
        <v>4</v>
      </c>
      <c r="B347" t="s">
        <v>20</v>
      </c>
      <c r="C347" t="s">
        <v>6</v>
      </c>
      <c r="D347" t="s">
        <v>456</v>
      </c>
    </row>
    <row r="348" spans="1:4" x14ac:dyDescent="0.25">
      <c r="A348" s="1" t="s">
        <v>4</v>
      </c>
      <c r="B348" t="s">
        <v>14</v>
      </c>
      <c r="C348" t="s">
        <v>6</v>
      </c>
      <c r="D348" t="s">
        <v>457</v>
      </c>
    </row>
    <row r="349" spans="1:4" x14ac:dyDescent="0.25">
      <c r="A349" s="1" t="s">
        <v>4</v>
      </c>
      <c r="B349" t="s">
        <v>14</v>
      </c>
      <c r="C349" t="s">
        <v>11</v>
      </c>
      <c r="D349" t="s">
        <v>458</v>
      </c>
    </row>
    <row r="350" spans="1:4" x14ac:dyDescent="0.25">
      <c r="A350" s="1" t="s">
        <v>4</v>
      </c>
      <c r="B350" t="s">
        <v>25</v>
      </c>
      <c r="C350" t="s">
        <v>6</v>
      </c>
      <c r="D350" t="s">
        <v>459</v>
      </c>
    </row>
    <row r="351" spans="1:4" x14ac:dyDescent="0.25">
      <c r="A351" s="1" t="s">
        <v>4</v>
      </c>
      <c r="B351" t="s">
        <v>25</v>
      </c>
      <c r="C351" t="s">
        <v>6</v>
      </c>
      <c r="D351" t="s">
        <v>460</v>
      </c>
    </row>
    <row r="352" spans="1:4" x14ac:dyDescent="0.25">
      <c r="A352" s="1" t="s">
        <v>4</v>
      </c>
      <c r="B352" t="s">
        <v>85</v>
      </c>
      <c r="C352" t="s">
        <v>6</v>
      </c>
      <c r="D352" t="s">
        <v>461</v>
      </c>
    </row>
    <row r="353" spans="1:4" x14ac:dyDescent="0.25">
      <c r="A353" s="1" t="s">
        <v>4</v>
      </c>
      <c r="B353" t="s">
        <v>35</v>
      </c>
      <c r="C353" t="s">
        <v>6</v>
      </c>
      <c r="D353" t="s">
        <v>462</v>
      </c>
    </row>
    <row r="354" spans="1:4" x14ac:dyDescent="0.25">
      <c r="A354" s="1" t="s">
        <v>4</v>
      </c>
      <c r="B354" t="s">
        <v>55</v>
      </c>
      <c r="C354" t="s">
        <v>6</v>
      </c>
      <c r="D354" t="s">
        <v>463</v>
      </c>
    </row>
    <row r="355" spans="1:4" x14ac:dyDescent="0.25">
      <c r="A355" s="1" t="s">
        <v>4</v>
      </c>
      <c r="B355" t="s">
        <v>60</v>
      </c>
      <c r="C355" t="s">
        <v>140</v>
      </c>
      <c r="D355" t="s">
        <v>464</v>
      </c>
    </row>
    <row r="356" spans="1:4" x14ac:dyDescent="0.25">
      <c r="A356" s="1" t="s">
        <v>4</v>
      </c>
      <c r="B356" t="s">
        <v>85</v>
      </c>
      <c r="C356" t="s">
        <v>6</v>
      </c>
      <c r="D356" t="s">
        <v>286</v>
      </c>
    </row>
    <row r="357" spans="1:4" x14ac:dyDescent="0.25">
      <c r="A357" s="1" t="s">
        <v>4</v>
      </c>
      <c r="B357" t="s">
        <v>8</v>
      </c>
      <c r="C357" t="s">
        <v>140</v>
      </c>
      <c r="D357" t="s">
        <v>376</v>
      </c>
    </row>
    <row r="358" spans="1:4" x14ac:dyDescent="0.25">
      <c r="A358" s="1" t="s">
        <v>4</v>
      </c>
      <c r="B358" t="s">
        <v>17</v>
      </c>
      <c r="C358" t="s">
        <v>6</v>
      </c>
      <c r="D358" t="s">
        <v>465</v>
      </c>
    </row>
    <row r="359" spans="1:4" x14ac:dyDescent="0.25">
      <c r="A359" s="1" t="s">
        <v>4</v>
      </c>
      <c r="B359" t="s">
        <v>46</v>
      </c>
      <c r="C359" t="s">
        <v>6</v>
      </c>
      <c r="D359" t="s">
        <v>63</v>
      </c>
    </row>
    <row r="360" spans="1:4" x14ac:dyDescent="0.25">
      <c r="A360" s="1" t="s">
        <v>4</v>
      </c>
      <c r="B360" t="s">
        <v>5</v>
      </c>
      <c r="C360" t="s">
        <v>140</v>
      </c>
      <c r="D360" t="s">
        <v>466</v>
      </c>
    </row>
    <row r="361" spans="1:4" x14ac:dyDescent="0.25">
      <c r="A361" s="1" t="s">
        <v>4</v>
      </c>
      <c r="B361" t="s">
        <v>46</v>
      </c>
      <c r="C361" t="s">
        <v>11</v>
      </c>
      <c r="D361" t="s">
        <v>467</v>
      </c>
    </row>
    <row r="362" spans="1:4" x14ac:dyDescent="0.25">
      <c r="A362" s="1" t="s">
        <v>4</v>
      </c>
      <c r="B362" t="s">
        <v>8</v>
      </c>
      <c r="C362" t="s">
        <v>140</v>
      </c>
      <c r="D362" t="s">
        <v>287</v>
      </c>
    </row>
    <row r="363" spans="1:4" x14ac:dyDescent="0.25">
      <c r="A363" s="1" t="s">
        <v>4</v>
      </c>
      <c r="B363" t="s">
        <v>35</v>
      </c>
      <c r="C363" t="s">
        <v>6</v>
      </c>
      <c r="D363" t="s">
        <v>468</v>
      </c>
    </row>
    <row r="364" spans="1:4" x14ac:dyDescent="0.25">
      <c r="A364" s="1" t="s">
        <v>4</v>
      </c>
      <c r="B364" t="s">
        <v>17</v>
      </c>
      <c r="C364" t="s">
        <v>6</v>
      </c>
      <c r="D364" t="s">
        <v>469</v>
      </c>
    </row>
    <row r="365" spans="1:4" x14ac:dyDescent="0.25">
      <c r="A365" s="1" t="s">
        <v>4</v>
      </c>
      <c r="B365" t="s">
        <v>55</v>
      </c>
      <c r="C365" t="s">
        <v>11</v>
      </c>
      <c r="D365" t="s">
        <v>470</v>
      </c>
    </row>
    <row r="366" spans="1:4" x14ac:dyDescent="0.25">
      <c r="A366" s="1" t="s">
        <v>4</v>
      </c>
      <c r="B366" t="s">
        <v>85</v>
      </c>
      <c r="C366" t="s">
        <v>6</v>
      </c>
      <c r="D366" t="s">
        <v>471</v>
      </c>
    </row>
    <row r="367" spans="1:4" x14ac:dyDescent="0.25">
      <c r="A367" s="1" t="s">
        <v>4</v>
      </c>
      <c r="B367" t="s">
        <v>8</v>
      </c>
      <c r="C367" t="s">
        <v>6</v>
      </c>
      <c r="D367" t="s">
        <v>472</v>
      </c>
    </row>
    <row r="368" spans="1:4" x14ac:dyDescent="0.25">
      <c r="A368" s="1" t="s">
        <v>4</v>
      </c>
      <c r="B368" t="s">
        <v>8</v>
      </c>
      <c r="C368" t="s">
        <v>6</v>
      </c>
      <c r="D368" t="s">
        <v>473</v>
      </c>
    </row>
    <row r="369" spans="1:4" x14ac:dyDescent="0.25">
      <c r="A369" s="1" t="s">
        <v>4</v>
      </c>
      <c r="B369" t="s">
        <v>8</v>
      </c>
      <c r="C369" t="s">
        <v>6</v>
      </c>
      <c r="D369" t="s">
        <v>474</v>
      </c>
    </row>
    <row r="370" spans="1:4" x14ac:dyDescent="0.25">
      <c r="A370" s="1" t="s">
        <v>4</v>
      </c>
      <c r="B370" t="s">
        <v>8</v>
      </c>
      <c r="C370" t="s">
        <v>6</v>
      </c>
      <c r="D370" t="s">
        <v>475</v>
      </c>
    </row>
    <row r="371" spans="1:4" x14ac:dyDescent="0.25">
      <c r="A371" s="1" t="s">
        <v>4</v>
      </c>
      <c r="B371" t="s">
        <v>8</v>
      </c>
      <c r="C371" t="s">
        <v>6</v>
      </c>
      <c r="D371" t="s">
        <v>476</v>
      </c>
    </row>
    <row r="372" spans="1:4" x14ac:dyDescent="0.25">
      <c r="A372" s="1" t="s">
        <v>4</v>
      </c>
      <c r="B372" t="s">
        <v>14</v>
      </c>
      <c r="C372" t="s">
        <v>6</v>
      </c>
      <c r="D372" t="s">
        <v>477</v>
      </c>
    </row>
    <row r="373" spans="1:4" x14ac:dyDescent="0.25">
      <c r="A373" s="1" t="s">
        <v>4</v>
      </c>
      <c r="B373" t="s">
        <v>14</v>
      </c>
      <c r="C373" t="s">
        <v>6</v>
      </c>
      <c r="D373" t="s">
        <v>478</v>
      </c>
    </row>
    <row r="374" spans="1:4" x14ac:dyDescent="0.25">
      <c r="A374" s="1" t="s">
        <v>4</v>
      </c>
      <c r="B374" t="s">
        <v>14</v>
      </c>
      <c r="C374" t="s">
        <v>6</v>
      </c>
      <c r="D374" t="s">
        <v>479</v>
      </c>
    </row>
    <row r="375" spans="1:4" x14ac:dyDescent="0.25">
      <c r="A375" s="1" t="s">
        <v>4</v>
      </c>
      <c r="B375" t="s">
        <v>60</v>
      </c>
      <c r="C375" t="s">
        <v>6</v>
      </c>
      <c r="D375" t="s">
        <v>480</v>
      </c>
    </row>
    <row r="376" spans="1:4" x14ac:dyDescent="0.25">
      <c r="A376" s="1" t="s">
        <v>4</v>
      </c>
      <c r="B376" t="s">
        <v>85</v>
      </c>
      <c r="C376" t="s">
        <v>6</v>
      </c>
      <c r="D376" t="s">
        <v>481</v>
      </c>
    </row>
    <row r="377" spans="1:4" x14ac:dyDescent="0.25">
      <c r="A377" s="1" t="s">
        <v>4</v>
      </c>
      <c r="B377" t="s">
        <v>85</v>
      </c>
      <c r="C377" t="s">
        <v>6</v>
      </c>
      <c r="D377" t="s">
        <v>482</v>
      </c>
    </row>
    <row r="378" spans="1:4" x14ac:dyDescent="0.25">
      <c r="A378" s="1" t="s">
        <v>4</v>
      </c>
      <c r="B378" t="s">
        <v>17</v>
      </c>
      <c r="C378" t="s">
        <v>6</v>
      </c>
      <c r="D378" t="s">
        <v>483</v>
      </c>
    </row>
    <row r="379" spans="1:4" x14ac:dyDescent="0.25">
      <c r="A379" s="1" t="s">
        <v>4</v>
      </c>
      <c r="B379" t="s">
        <v>17</v>
      </c>
      <c r="C379" t="s">
        <v>6</v>
      </c>
      <c r="D379" t="s">
        <v>484</v>
      </c>
    </row>
    <row r="380" spans="1:4" x14ac:dyDescent="0.25">
      <c r="A380" s="1" t="s">
        <v>4</v>
      </c>
      <c r="B380" t="s">
        <v>40</v>
      </c>
      <c r="C380" t="s">
        <v>6</v>
      </c>
      <c r="D380" t="s">
        <v>486</v>
      </c>
    </row>
    <row r="381" spans="1:4" x14ac:dyDescent="0.25">
      <c r="A381" s="1" t="s">
        <v>4</v>
      </c>
      <c r="B381" t="s">
        <v>55</v>
      </c>
      <c r="C381" t="s">
        <v>6</v>
      </c>
      <c r="D381" t="s">
        <v>487</v>
      </c>
    </row>
    <row r="382" spans="1:4" x14ac:dyDescent="0.25">
      <c r="A382" s="1" t="s">
        <v>4</v>
      </c>
      <c r="B382" t="s">
        <v>40</v>
      </c>
      <c r="C382" t="s">
        <v>6</v>
      </c>
      <c r="D382" t="s">
        <v>488</v>
      </c>
    </row>
    <row r="383" spans="1:4" x14ac:dyDescent="0.25">
      <c r="A383" s="1" t="s">
        <v>4</v>
      </c>
      <c r="B383" t="s">
        <v>25</v>
      </c>
      <c r="C383" t="s">
        <v>6</v>
      </c>
      <c r="D383" t="s">
        <v>489</v>
      </c>
    </row>
    <row r="384" spans="1:4" x14ac:dyDescent="0.25">
      <c r="A384" s="1" t="s">
        <v>4</v>
      </c>
      <c r="B384" t="s">
        <v>25</v>
      </c>
      <c r="C384" t="s">
        <v>6</v>
      </c>
      <c r="D384" t="s">
        <v>490</v>
      </c>
    </row>
    <row r="385" spans="1:4" x14ac:dyDescent="0.25">
      <c r="A385" s="1" t="s">
        <v>4</v>
      </c>
      <c r="B385" t="s">
        <v>25</v>
      </c>
      <c r="C385" t="s">
        <v>6</v>
      </c>
      <c r="D385" t="s">
        <v>491</v>
      </c>
    </row>
    <row r="386" spans="1:4" x14ac:dyDescent="0.25">
      <c r="A386" s="1" t="s">
        <v>4</v>
      </c>
      <c r="B386" t="s">
        <v>55</v>
      </c>
      <c r="C386" t="s">
        <v>6</v>
      </c>
      <c r="D386" t="s">
        <v>492</v>
      </c>
    </row>
    <row r="387" spans="1:4" x14ac:dyDescent="0.25">
      <c r="A387" s="1" t="s">
        <v>4</v>
      </c>
      <c r="B387" t="s">
        <v>40</v>
      </c>
      <c r="C387" t="s">
        <v>6</v>
      </c>
      <c r="D387" t="s">
        <v>493</v>
      </c>
    </row>
    <row r="388" spans="1:4" x14ac:dyDescent="0.25">
      <c r="A388" s="1" t="s">
        <v>4</v>
      </c>
      <c r="B388" t="s">
        <v>40</v>
      </c>
      <c r="C388" t="s">
        <v>6</v>
      </c>
      <c r="D388" t="s">
        <v>494</v>
      </c>
    </row>
    <row r="389" spans="1:4" x14ac:dyDescent="0.25">
      <c r="A389" s="1" t="s">
        <v>4</v>
      </c>
      <c r="B389" t="s">
        <v>40</v>
      </c>
      <c r="C389" t="s">
        <v>6</v>
      </c>
      <c r="D389" t="s">
        <v>495</v>
      </c>
    </row>
    <row r="390" spans="1:4" x14ac:dyDescent="0.25">
      <c r="A390" s="1" t="s">
        <v>4</v>
      </c>
      <c r="B390" t="s">
        <v>40</v>
      </c>
      <c r="C390" t="s">
        <v>6</v>
      </c>
      <c r="D390" t="s">
        <v>496</v>
      </c>
    </row>
    <row r="391" spans="1:4" x14ac:dyDescent="0.25">
      <c r="A391" s="1" t="s">
        <v>4</v>
      </c>
      <c r="B391" t="s">
        <v>40</v>
      </c>
      <c r="C391" t="s">
        <v>6</v>
      </c>
      <c r="D391" t="s">
        <v>497</v>
      </c>
    </row>
    <row r="392" spans="1:4" x14ac:dyDescent="0.25">
      <c r="A392" s="1" t="s">
        <v>4</v>
      </c>
      <c r="B392" t="s">
        <v>5</v>
      </c>
      <c r="C392" t="s">
        <v>6</v>
      </c>
      <c r="D392" t="s">
        <v>498</v>
      </c>
    </row>
    <row r="393" spans="1:4" x14ac:dyDescent="0.25">
      <c r="A393" s="1" t="s">
        <v>4</v>
      </c>
      <c r="B393" t="s">
        <v>5</v>
      </c>
      <c r="C393" t="s">
        <v>6</v>
      </c>
      <c r="D393" t="s">
        <v>499</v>
      </c>
    </row>
    <row r="394" spans="1:4" x14ac:dyDescent="0.25">
      <c r="A394" s="1" t="s">
        <v>4</v>
      </c>
      <c r="B394" t="s">
        <v>5</v>
      </c>
      <c r="C394" t="s">
        <v>6</v>
      </c>
      <c r="D394" t="s">
        <v>500</v>
      </c>
    </row>
    <row r="395" spans="1:4" x14ac:dyDescent="0.25">
      <c r="A395" s="1" t="s">
        <v>4</v>
      </c>
      <c r="B395" t="s">
        <v>5</v>
      </c>
      <c r="C395" t="s">
        <v>6</v>
      </c>
      <c r="D395" t="s">
        <v>501</v>
      </c>
    </row>
    <row r="396" spans="1:4" x14ac:dyDescent="0.25">
      <c r="A396" s="1" t="s">
        <v>4</v>
      </c>
      <c r="B396" t="s">
        <v>5</v>
      </c>
      <c r="C396" t="s">
        <v>6</v>
      </c>
      <c r="D396" t="s">
        <v>502</v>
      </c>
    </row>
    <row r="397" spans="1:4" x14ac:dyDescent="0.25">
      <c r="A397" s="1" t="s">
        <v>4</v>
      </c>
      <c r="B397" t="s">
        <v>5</v>
      </c>
      <c r="C397" t="s">
        <v>6</v>
      </c>
      <c r="D397" t="s">
        <v>503</v>
      </c>
    </row>
    <row r="398" spans="1:4" x14ac:dyDescent="0.25">
      <c r="A398" s="1" t="s">
        <v>4</v>
      </c>
      <c r="B398" t="s">
        <v>5</v>
      </c>
      <c r="C398" t="s">
        <v>6</v>
      </c>
      <c r="D398" t="s">
        <v>504</v>
      </c>
    </row>
    <row r="399" spans="1:4" x14ac:dyDescent="0.25">
      <c r="A399" s="1" t="s">
        <v>4</v>
      </c>
      <c r="B399" t="s">
        <v>5</v>
      </c>
      <c r="C399" t="s">
        <v>6</v>
      </c>
      <c r="D399" t="s">
        <v>505</v>
      </c>
    </row>
    <row r="400" spans="1:4" x14ac:dyDescent="0.25">
      <c r="A400" s="1" t="s">
        <v>4</v>
      </c>
      <c r="B400" t="s">
        <v>20</v>
      </c>
      <c r="C400" t="s">
        <v>507</v>
      </c>
      <c r="D400" t="s">
        <v>508</v>
      </c>
    </row>
    <row r="401" spans="1:4" x14ac:dyDescent="0.25">
      <c r="A401" s="1" t="s">
        <v>4</v>
      </c>
      <c r="B401" t="s">
        <v>20</v>
      </c>
      <c r="C401" t="s">
        <v>6</v>
      </c>
      <c r="D401" t="s">
        <v>509</v>
      </c>
    </row>
    <row r="402" spans="1:4" x14ac:dyDescent="0.25">
      <c r="A402" s="1" t="s">
        <v>4</v>
      </c>
      <c r="B402" t="s">
        <v>20</v>
      </c>
      <c r="C402" t="s">
        <v>6</v>
      </c>
      <c r="D402" t="s">
        <v>510</v>
      </c>
    </row>
    <row r="403" spans="1:4" x14ac:dyDescent="0.25">
      <c r="A403" s="1" t="s">
        <v>4</v>
      </c>
      <c r="B403" t="s">
        <v>20</v>
      </c>
      <c r="C403" t="s">
        <v>6</v>
      </c>
      <c r="D403" t="s">
        <v>511</v>
      </c>
    </row>
    <row r="404" spans="1:4" x14ac:dyDescent="0.25">
      <c r="A404" s="1" t="s">
        <v>4</v>
      </c>
      <c r="B404" t="s">
        <v>20</v>
      </c>
      <c r="C404" t="s">
        <v>74</v>
      </c>
      <c r="D404" t="s">
        <v>512</v>
      </c>
    </row>
    <row r="405" spans="1:4" x14ac:dyDescent="0.25">
      <c r="A405" s="1" t="s">
        <v>4</v>
      </c>
      <c r="B405" t="s">
        <v>20</v>
      </c>
      <c r="C405" t="s">
        <v>74</v>
      </c>
      <c r="D405" t="s">
        <v>513</v>
      </c>
    </row>
    <row r="406" spans="1:4" x14ac:dyDescent="0.25">
      <c r="A406" s="1" t="s">
        <v>4</v>
      </c>
      <c r="B406" t="s">
        <v>40</v>
      </c>
      <c r="C406" t="s">
        <v>6</v>
      </c>
      <c r="D406" t="s">
        <v>514</v>
      </c>
    </row>
    <row r="407" spans="1:4" x14ac:dyDescent="0.25">
      <c r="A407" s="1" t="s">
        <v>4</v>
      </c>
      <c r="B407" t="s">
        <v>55</v>
      </c>
      <c r="C407" t="s">
        <v>6</v>
      </c>
      <c r="D407" t="s">
        <v>515</v>
      </c>
    </row>
    <row r="408" spans="1:4" x14ac:dyDescent="0.25">
      <c r="A408" s="1" t="s">
        <v>4</v>
      </c>
      <c r="B408" t="s">
        <v>55</v>
      </c>
      <c r="C408" t="s">
        <v>6</v>
      </c>
      <c r="D408" t="s">
        <v>516</v>
      </c>
    </row>
    <row r="409" spans="1:4" x14ac:dyDescent="0.25">
      <c r="A409" s="1" t="s">
        <v>4</v>
      </c>
      <c r="B409" t="s">
        <v>50</v>
      </c>
      <c r="C409" t="s">
        <v>6</v>
      </c>
      <c r="D409" t="s">
        <v>517</v>
      </c>
    </row>
    <row r="410" spans="1:4" x14ac:dyDescent="0.25">
      <c r="A410" s="1" t="s">
        <v>4</v>
      </c>
      <c r="B410" t="s">
        <v>50</v>
      </c>
      <c r="C410" t="s">
        <v>6</v>
      </c>
      <c r="D410" t="s">
        <v>518</v>
      </c>
    </row>
    <row r="411" spans="1:4" x14ac:dyDescent="0.25">
      <c r="A411" s="1" t="s">
        <v>4</v>
      </c>
      <c r="B411" t="s">
        <v>85</v>
      </c>
      <c r="C411" t="s">
        <v>6</v>
      </c>
      <c r="D411" t="s">
        <v>519</v>
      </c>
    </row>
    <row r="412" spans="1:4" x14ac:dyDescent="0.25">
      <c r="A412" s="1" t="s">
        <v>4</v>
      </c>
      <c r="B412" t="s">
        <v>85</v>
      </c>
      <c r="C412" t="s">
        <v>6</v>
      </c>
      <c r="D412" t="s">
        <v>520</v>
      </c>
    </row>
    <row r="413" spans="1:4" x14ac:dyDescent="0.25">
      <c r="A413" s="1" t="s">
        <v>4</v>
      </c>
      <c r="B413" t="s">
        <v>20</v>
      </c>
      <c r="C413" t="s">
        <v>6</v>
      </c>
      <c r="D413" t="s">
        <v>521</v>
      </c>
    </row>
    <row r="414" spans="1:4" x14ac:dyDescent="0.25">
      <c r="A414" s="1" t="s">
        <v>4</v>
      </c>
      <c r="B414" t="s">
        <v>20</v>
      </c>
      <c r="C414" t="s">
        <v>6</v>
      </c>
      <c r="D414" t="s">
        <v>522</v>
      </c>
    </row>
    <row r="415" spans="1:4" x14ac:dyDescent="0.25">
      <c r="A415" s="1" t="s">
        <v>4</v>
      </c>
      <c r="B415" t="s">
        <v>46</v>
      </c>
      <c r="C415" t="s">
        <v>6</v>
      </c>
      <c r="D415" t="s">
        <v>523</v>
      </c>
    </row>
    <row r="416" spans="1:4" x14ac:dyDescent="0.25">
      <c r="A416" s="1" t="s">
        <v>4</v>
      </c>
      <c r="B416" t="s">
        <v>46</v>
      </c>
      <c r="C416" t="s">
        <v>6</v>
      </c>
      <c r="D416" t="s">
        <v>524</v>
      </c>
    </row>
    <row r="417" spans="1:4" x14ac:dyDescent="0.25">
      <c r="A417" s="1" t="s">
        <v>4</v>
      </c>
      <c r="B417" t="s">
        <v>46</v>
      </c>
      <c r="C417" t="s">
        <v>6</v>
      </c>
      <c r="D417" t="s">
        <v>525</v>
      </c>
    </row>
    <row r="418" spans="1:4" x14ac:dyDescent="0.25">
      <c r="A418" s="1" t="s">
        <v>4</v>
      </c>
      <c r="B418" t="s">
        <v>46</v>
      </c>
      <c r="C418" t="s">
        <v>6</v>
      </c>
      <c r="D418" t="s">
        <v>526</v>
      </c>
    </row>
    <row r="419" spans="1:4" x14ac:dyDescent="0.25">
      <c r="A419" s="1" t="s">
        <v>4</v>
      </c>
      <c r="B419" t="s">
        <v>60</v>
      </c>
      <c r="C419" t="s">
        <v>11</v>
      </c>
      <c r="D419" t="s">
        <v>527</v>
      </c>
    </row>
    <row r="420" spans="1:4" x14ac:dyDescent="0.25">
      <c r="A420" s="1" t="s">
        <v>4</v>
      </c>
      <c r="B420" t="s">
        <v>60</v>
      </c>
      <c r="C420" t="s">
        <v>11</v>
      </c>
      <c r="D420" t="s">
        <v>528</v>
      </c>
    </row>
    <row r="421" spans="1:4" x14ac:dyDescent="0.25">
      <c r="A421" s="1" t="s">
        <v>4</v>
      </c>
      <c r="B421" t="s">
        <v>8</v>
      </c>
      <c r="C421" t="s">
        <v>11</v>
      </c>
      <c r="D421" t="s">
        <v>529</v>
      </c>
    </row>
    <row r="422" spans="1:4" x14ac:dyDescent="0.25">
      <c r="A422" s="1" t="s">
        <v>4</v>
      </c>
      <c r="B422" t="s">
        <v>8</v>
      </c>
      <c r="C422" t="s">
        <v>11</v>
      </c>
      <c r="D422" t="s">
        <v>530</v>
      </c>
    </row>
    <row r="423" spans="1:4" x14ac:dyDescent="0.25">
      <c r="A423" s="1" t="s">
        <v>4</v>
      </c>
      <c r="B423" t="s">
        <v>8</v>
      </c>
      <c r="C423" t="s">
        <v>11</v>
      </c>
      <c r="D423" t="s">
        <v>531</v>
      </c>
    </row>
    <row r="424" spans="1:4" x14ac:dyDescent="0.25">
      <c r="A424" s="1" t="s">
        <v>4</v>
      </c>
      <c r="B424" t="s">
        <v>8</v>
      </c>
      <c r="C424" t="s">
        <v>11</v>
      </c>
      <c r="D424" t="s">
        <v>532</v>
      </c>
    </row>
    <row r="425" spans="1:4" x14ac:dyDescent="0.25">
      <c r="A425" s="1" t="s">
        <v>4</v>
      </c>
      <c r="B425" t="s">
        <v>8</v>
      </c>
      <c r="C425" t="s">
        <v>11</v>
      </c>
      <c r="D425" t="s">
        <v>533</v>
      </c>
    </row>
    <row r="426" spans="1:4" x14ac:dyDescent="0.25">
      <c r="A426" s="1" t="s">
        <v>4</v>
      </c>
      <c r="B426" t="s">
        <v>8</v>
      </c>
      <c r="C426" t="s">
        <v>11</v>
      </c>
      <c r="D426" t="s">
        <v>534</v>
      </c>
    </row>
    <row r="427" spans="1:4" x14ac:dyDescent="0.25">
      <c r="A427" s="1" t="s">
        <v>4</v>
      </c>
      <c r="B427" t="s">
        <v>14</v>
      </c>
      <c r="C427" t="s">
        <v>11</v>
      </c>
      <c r="D427" t="s">
        <v>535</v>
      </c>
    </row>
    <row r="428" spans="1:4" x14ac:dyDescent="0.25">
      <c r="A428" s="1" t="s">
        <v>4</v>
      </c>
      <c r="B428" t="s">
        <v>85</v>
      </c>
      <c r="C428" t="s">
        <v>11</v>
      </c>
      <c r="D428" t="s">
        <v>536</v>
      </c>
    </row>
    <row r="429" spans="1:4" x14ac:dyDescent="0.25">
      <c r="A429" s="1" t="s">
        <v>4</v>
      </c>
      <c r="B429" t="s">
        <v>85</v>
      </c>
      <c r="C429" t="s">
        <v>11</v>
      </c>
      <c r="D429" t="s">
        <v>537</v>
      </c>
    </row>
    <row r="430" spans="1:4" x14ac:dyDescent="0.25">
      <c r="A430" s="1" t="s">
        <v>4</v>
      </c>
      <c r="B430" t="s">
        <v>85</v>
      </c>
      <c r="C430" t="s">
        <v>11</v>
      </c>
      <c r="D430" t="s">
        <v>538</v>
      </c>
    </row>
    <row r="431" spans="1:4" x14ac:dyDescent="0.25">
      <c r="A431" s="1" t="s">
        <v>4</v>
      </c>
      <c r="B431" t="s">
        <v>55</v>
      </c>
      <c r="C431" t="s">
        <v>11</v>
      </c>
      <c r="D431" t="s">
        <v>539</v>
      </c>
    </row>
    <row r="432" spans="1:4" x14ac:dyDescent="0.25">
      <c r="A432" s="1" t="s">
        <v>4</v>
      </c>
      <c r="B432" t="s">
        <v>55</v>
      </c>
      <c r="C432" t="s">
        <v>11</v>
      </c>
      <c r="D432" t="s">
        <v>540</v>
      </c>
    </row>
    <row r="433" spans="1:4" x14ac:dyDescent="0.25">
      <c r="A433" s="1" t="s">
        <v>4</v>
      </c>
      <c r="B433" t="s">
        <v>55</v>
      </c>
      <c r="C433" t="s">
        <v>11</v>
      </c>
      <c r="D433" t="s">
        <v>541</v>
      </c>
    </row>
    <row r="434" spans="1:4" x14ac:dyDescent="0.25">
      <c r="A434" s="1" t="s">
        <v>4</v>
      </c>
      <c r="B434" t="s">
        <v>46</v>
      </c>
      <c r="C434" t="s">
        <v>11</v>
      </c>
      <c r="D434" t="s">
        <v>542</v>
      </c>
    </row>
    <row r="435" spans="1:4" x14ac:dyDescent="0.25">
      <c r="A435" s="1" t="s">
        <v>4</v>
      </c>
      <c r="B435" t="s">
        <v>35</v>
      </c>
      <c r="C435" t="s">
        <v>11</v>
      </c>
      <c r="D435" t="s">
        <v>543</v>
      </c>
    </row>
    <row r="436" spans="1:4" x14ac:dyDescent="0.25">
      <c r="A436" s="1" t="s">
        <v>4</v>
      </c>
      <c r="B436" t="s">
        <v>55</v>
      </c>
      <c r="C436" t="s">
        <v>11</v>
      </c>
      <c r="D436" t="s">
        <v>544</v>
      </c>
    </row>
    <row r="437" spans="1:4" x14ac:dyDescent="0.25">
      <c r="A437" s="1" t="s">
        <v>4</v>
      </c>
      <c r="B437" t="s">
        <v>25</v>
      </c>
      <c r="C437" t="s">
        <v>11</v>
      </c>
      <c r="D437" t="s">
        <v>545</v>
      </c>
    </row>
    <row r="438" spans="1:4" x14ac:dyDescent="0.25">
      <c r="A438" s="1" t="s">
        <v>4</v>
      </c>
      <c r="B438" t="s">
        <v>25</v>
      </c>
      <c r="C438" t="s">
        <v>11</v>
      </c>
      <c r="D438" t="s">
        <v>546</v>
      </c>
    </row>
    <row r="439" spans="1:4" x14ac:dyDescent="0.25">
      <c r="A439" s="1" t="s">
        <v>4</v>
      </c>
      <c r="B439" t="s">
        <v>25</v>
      </c>
      <c r="C439" t="s">
        <v>11</v>
      </c>
      <c r="D439" t="s">
        <v>547</v>
      </c>
    </row>
    <row r="440" spans="1:4" x14ac:dyDescent="0.25">
      <c r="A440" s="1" t="s">
        <v>4</v>
      </c>
      <c r="B440" t="s">
        <v>25</v>
      </c>
      <c r="C440" t="s">
        <v>11</v>
      </c>
      <c r="D440" t="s">
        <v>548</v>
      </c>
    </row>
    <row r="441" spans="1:4" x14ac:dyDescent="0.25">
      <c r="A441" s="1" t="s">
        <v>4</v>
      </c>
      <c r="B441" t="s">
        <v>40</v>
      </c>
      <c r="C441" t="s">
        <v>11</v>
      </c>
      <c r="D441" t="s">
        <v>549</v>
      </c>
    </row>
    <row r="442" spans="1:4" x14ac:dyDescent="0.25">
      <c r="A442" s="1" t="s">
        <v>4</v>
      </c>
      <c r="B442" t="s">
        <v>40</v>
      </c>
      <c r="C442" t="s">
        <v>11</v>
      </c>
      <c r="D442" t="s">
        <v>550</v>
      </c>
    </row>
    <row r="443" spans="1:4" x14ac:dyDescent="0.25">
      <c r="A443" s="1" t="s">
        <v>4</v>
      </c>
      <c r="B443" t="s">
        <v>40</v>
      </c>
      <c r="C443" t="s">
        <v>11</v>
      </c>
      <c r="D443" t="s">
        <v>552</v>
      </c>
    </row>
    <row r="444" spans="1:4" x14ac:dyDescent="0.25">
      <c r="A444" s="1" t="s">
        <v>4</v>
      </c>
      <c r="B444" t="s">
        <v>5</v>
      </c>
      <c r="C444" t="s">
        <v>11</v>
      </c>
      <c r="D444" t="s">
        <v>553</v>
      </c>
    </row>
    <row r="445" spans="1:4" x14ac:dyDescent="0.25">
      <c r="A445" s="1" t="s">
        <v>4</v>
      </c>
      <c r="B445" t="s">
        <v>14</v>
      </c>
      <c r="C445" t="s">
        <v>11</v>
      </c>
      <c r="D445" t="s">
        <v>554</v>
      </c>
    </row>
    <row r="446" spans="1:4" x14ac:dyDescent="0.25">
      <c r="A446" s="1" t="s">
        <v>4</v>
      </c>
      <c r="B446" t="s">
        <v>14</v>
      </c>
      <c r="C446" t="s">
        <v>11</v>
      </c>
      <c r="D446" t="s">
        <v>555</v>
      </c>
    </row>
    <row r="447" spans="1:4" x14ac:dyDescent="0.25">
      <c r="A447" s="1" t="s">
        <v>4</v>
      </c>
      <c r="B447" t="s">
        <v>14</v>
      </c>
      <c r="C447" t="s">
        <v>11</v>
      </c>
      <c r="D447" t="s">
        <v>556</v>
      </c>
    </row>
    <row r="448" spans="1:4" x14ac:dyDescent="0.25">
      <c r="A448" s="1" t="s">
        <v>4</v>
      </c>
      <c r="B448" t="s">
        <v>14</v>
      </c>
      <c r="C448" t="s">
        <v>11</v>
      </c>
      <c r="D448" t="s">
        <v>557</v>
      </c>
    </row>
    <row r="449" spans="1:4" x14ac:dyDescent="0.25">
      <c r="A449" s="1" t="s">
        <v>4</v>
      </c>
      <c r="B449" t="s">
        <v>50</v>
      </c>
      <c r="C449" t="s">
        <v>11</v>
      </c>
      <c r="D449" t="s">
        <v>558</v>
      </c>
    </row>
    <row r="450" spans="1:4" x14ac:dyDescent="0.25">
      <c r="A450" s="1" t="s">
        <v>4</v>
      </c>
      <c r="B450" t="s">
        <v>5</v>
      </c>
      <c r="C450" t="s">
        <v>11</v>
      </c>
      <c r="D450" t="s">
        <v>514</v>
      </c>
    </row>
    <row r="451" spans="1:4" x14ac:dyDescent="0.25">
      <c r="A451" s="1" t="s">
        <v>4</v>
      </c>
      <c r="B451" t="s">
        <v>50</v>
      </c>
      <c r="C451" t="s">
        <v>11</v>
      </c>
      <c r="D451" t="s">
        <v>559</v>
      </c>
    </row>
    <row r="452" spans="1:4" x14ac:dyDescent="0.25">
      <c r="A452" s="1" t="s">
        <v>4</v>
      </c>
      <c r="B452" t="s">
        <v>50</v>
      </c>
      <c r="C452" t="s">
        <v>11</v>
      </c>
      <c r="D452" t="s">
        <v>560</v>
      </c>
    </row>
    <row r="453" spans="1:4" x14ac:dyDescent="0.25">
      <c r="A453" s="1" t="s">
        <v>4</v>
      </c>
      <c r="B453" t="s">
        <v>50</v>
      </c>
      <c r="C453" t="s">
        <v>11</v>
      </c>
      <c r="D453" t="s">
        <v>561</v>
      </c>
    </row>
    <row r="454" spans="1:4" x14ac:dyDescent="0.25">
      <c r="A454" s="1" t="s">
        <v>4</v>
      </c>
      <c r="B454" t="s">
        <v>50</v>
      </c>
      <c r="C454" t="s">
        <v>11</v>
      </c>
      <c r="D454" t="s">
        <v>562</v>
      </c>
    </row>
    <row r="455" spans="1:4" x14ac:dyDescent="0.25">
      <c r="A455" s="1" t="s">
        <v>4</v>
      </c>
      <c r="B455" t="s">
        <v>50</v>
      </c>
      <c r="C455" t="s">
        <v>11</v>
      </c>
      <c r="D455" t="s">
        <v>563</v>
      </c>
    </row>
    <row r="456" spans="1:4" x14ac:dyDescent="0.25">
      <c r="A456" s="1" t="s">
        <v>4</v>
      </c>
      <c r="B456" t="s">
        <v>50</v>
      </c>
      <c r="C456" t="s">
        <v>11</v>
      </c>
      <c r="D456" t="s">
        <v>564</v>
      </c>
    </row>
    <row r="457" spans="1:4" x14ac:dyDescent="0.25">
      <c r="A457" s="1" t="s">
        <v>4</v>
      </c>
      <c r="B457" t="s">
        <v>50</v>
      </c>
      <c r="C457" t="s">
        <v>11</v>
      </c>
      <c r="D457" t="s">
        <v>565</v>
      </c>
    </row>
    <row r="458" spans="1:4" x14ac:dyDescent="0.25">
      <c r="A458" s="1" t="s">
        <v>4</v>
      </c>
      <c r="B458" t="s">
        <v>20</v>
      </c>
      <c r="C458" t="s">
        <v>11</v>
      </c>
      <c r="D458" t="s">
        <v>566</v>
      </c>
    </row>
    <row r="459" spans="1:4" x14ac:dyDescent="0.25">
      <c r="A459" s="1" t="s">
        <v>4</v>
      </c>
      <c r="B459" t="s">
        <v>20</v>
      </c>
      <c r="C459" t="s">
        <v>11</v>
      </c>
      <c r="D459" t="s">
        <v>567</v>
      </c>
    </row>
    <row r="460" spans="1:4" x14ac:dyDescent="0.25">
      <c r="A460" s="1" t="s">
        <v>4</v>
      </c>
      <c r="B460" t="s">
        <v>55</v>
      </c>
      <c r="C460" t="s">
        <v>11</v>
      </c>
      <c r="D460" t="s">
        <v>568</v>
      </c>
    </row>
    <row r="461" spans="1:4" x14ac:dyDescent="0.25">
      <c r="A461" s="1" t="s">
        <v>4</v>
      </c>
      <c r="B461" t="s">
        <v>46</v>
      </c>
      <c r="C461" t="s">
        <v>11</v>
      </c>
      <c r="D461" t="s">
        <v>569</v>
      </c>
    </row>
    <row r="462" spans="1:4" x14ac:dyDescent="0.25">
      <c r="A462" s="1" t="s">
        <v>4</v>
      </c>
      <c r="B462" t="s">
        <v>85</v>
      </c>
      <c r="C462" t="s">
        <v>11</v>
      </c>
      <c r="D462" t="s">
        <v>570</v>
      </c>
    </row>
    <row r="463" spans="1:4" x14ac:dyDescent="0.25">
      <c r="A463" s="1" t="s">
        <v>4</v>
      </c>
      <c r="B463" t="s">
        <v>85</v>
      </c>
      <c r="C463" t="s">
        <v>11</v>
      </c>
      <c r="D463" t="s">
        <v>571</v>
      </c>
    </row>
    <row r="464" spans="1:4" x14ac:dyDescent="0.25">
      <c r="A464" s="1" t="s">
        <v>4</v>
      </c>
      <c r="B464" t="s">
        <v>20</v>
      </c>
      <c r="C464" t="s">
        <v>11</v>
      </c>
      <c r="D464" t="s">
        <v>572</v>
      </c>
    </row>
    <row r="465" spans="1:4" x14ac:dyDescent="0.25">
      <c r="A465" s="1" t="s">
        <v>4</v>
      </c>
      <c r="B465" t="s">
        <v>20</v>
      </c>
      <c r="C465" t="s">
        <v>11</v>
      </c>
      <c r="D465" t="s">
        <v>573</v>
      </c>
    </row>
    <row r="466" spans="1:4" x14ac:dyDescent="0.25">
      <c r="A466" s="1" t="s">
        <v>4</v>
      </c>
      <c r="B466" t="s">
        <v>46</v>
      </c>
      <c r="C466" t="s">
        <v>11</v>
      </c>
      <c r="D466" t="s">
        <v>574</v>
      </c>
    </row>
    <row r="467" spans="1:4" x14ac:dyDescent="0.25">
      <c r="A467" s="1" t="s">
        <v>4</v>
      </c>
      <c r="B467" t="s">
        <v>46</v>
      </c>
      <c r="C467" t="s">
        <v>11</v>
      </c>
      <c r="D467" t="s">
        <v>575</v>
      </c>
    </row>
    <row r="468" spans="1:4" x14ac:dyDescent="0.25">
      <c r="A468" s="1" t="s">
        <v>4</v>
      </c>
      <c r="B468" t="s">
        <v>46</v>
      </c>
      <c r="C468" t="s">
        <v>11</v>
      </c>
      <c r="D468" t="s">
        <v>576</v>
      </c>
    </row>
    <row r="469" spans="1:4" x14ac:dyDescent="0.25">
      <c r="A469" s="1" t="s">
        <v>4</v>
      </c>
      <c r="B469" t="s">
        <v>35</v>
      </c>
      <c r="C469" t="s">
        <v>11</v>
      </c>
      <c r="D469" t="s">
        <v>577</v>
      </c>
    </row>
    <row r="470" spans="1:4" x14ac:dyDescent="0.25">
      <c r="A470" s="1" t="s">
        <v>4</v>
      </c>
      <c r="B470" t="s">
        <v>17</v>
      </c>
      <c r="C470" t="s">
        <v>6</v>
      </c>
      <c r="D470" t="s">
        <v>578</v>
      </c>
    </row>
    <row r="471" spans="1:4" x14ac:dyDescent="0.25">
      <c r="A471" s="1" t="s">
        <v>4</v>
      </c>
      <c r="B471" t="s">
        <v>25</v>
      </c>
      <c r="C471" t="s">
        <v>6</v>
      </c>
      <c r="D471" t="s">
        <v>579</v>
      </c>
    </row>
    <row r="472" spans="1:4" x14ac:dyDescent="0.25">
      <c r="A472" s="1" t="s">
        <v>4</v>
      </c>
      <c r="B472" t="s">
        <v>50</v>
      </c>
      <c r="C472" t="s">
        <v>6</v>
      </c>
      <c r="D472" t="s">
        <v>580</v>
      </c>
    </row>
    <row r="473" spans="1:4" x14ac:dyDescent="0.25">
      <c r="A473" s="1" t="s">
        <v>4</v>
      </c>
      <c r="B473" t="s">
        <v>40</v>
      </c>
      <c r="C473" t="s">
        <v>6</v>
      </c>
      <c r="D473" t="s">
        <v>581</v>
      </c>
    </row>
    <row r="474" spans="1:4" x14ac:dyDescent="0.25">
      <c r="A474" s="1" t="s">
        <v>4</v>
      </c>
      <c r="B474" t="s">
        <v>8</v>
      </c>
      <c r="C474" t="s">
        <v>11</v>
      </c>
      <c r="D474" t="s">
        <v>582</v>
      </c>
    </row>
    <row r="475" spans="1:4" x14ac:dyDescent="0.25">
      <c r="A475" s="1" t="s">
        <v>4</v>
      </c>
      <c r="B475" t="s">
        <v>85</v>
      </c>
      <c r="C475" t="s">
        <v>507</v>
      </c>
      <c r="D475" t="s">
        <v>584</v>
      </c>
    </row>
    <row r="476" spans="1:4" x14ac:dyDescent="0.25">
      <c r="A476" s="1" t="s">
        <v>4</v>
      </c>
      <c r="B476" t="s">
        <v>8</v>
      </c>
      <c r="C476" t="s">
        <v>11</v>
      </c>
      <c r="D476" t="s">
        <v>585</v>
      </c>
    </row>
    <row r="477" spans="1:4" x14ac:dyDescent="0.25">
      <c r="A477" s="1" t="s">
        <v>4</v>
      </c>
      <c r="B477" t="s">
        <v>5</v>
      </c>
      <c r="C477" t="s">
        <v>6</v>
      </c>
      <c r="D477" t="s">
        <v>586</v>
      </c>
    </row>
    <row r="478" spans="1:4" x14ac:dyDescent="0.25">
      <c r="A478" s="1" t="s">
        <v>4</v>
      </c>
      <c r="B478" t="s">
        <v>55</v>
      </c>
      <c r="C478" t="s">
        <v>11</v>
      </c>
      <c r="D478" t="s">
        <v>587</v>
      </c>
    </row>
    <row r="479" spans="1:4" x14ac:dyDescent="0.25">
      <c r="A479" s="1" t="s">
        <v>4</v>
      </c>
      <c r="B479" t="s">
        <v>8</v>
      </c>
      <c r="C479" t="s">
        <v>11</v>
      </c>
      <c r="D479" t="s">
        <v>588</v>
      </c>
    </row>
    <row r="480" spans="1:4" x14ac:dyDescent="0.25">
      <c r="A480" s="1" t="s">
        <v>4</v>
      </c>
      <c r="B480" t="s">
        <v>5</v>
      </c>
      <c r="C480" t="s">
        <v>6</v>
      </c>
      <c r="D480" t="s">
        <v>595</v>
      </c>
    </row>
    <row r="481" spans="1:4" x14ac:dyDescent="0.25">
      <c r="A481" s="1" t="s">
        <v>4</v>
      </c>
      <c r="B481" t="s">
        <v>50</v>
      </c>
      <c r="C481" t="s">
        <v>11</v>
      </c>
      <c r="D481" t="s">
        <v>596</v>
      </c>
    </row>
    <row r="482" spans="1:4" x14ac:dyDescent="0.25">
      <c r="A482" s="1" t="s">
        <v>4</v>
      </c>
      <c r="B482" t="s">
        <v>40</v>
      </c>
      <c r="C482" t="s">
        <v>507</v>
      </c>
      <c r="D482" t="s">
        <v>597</v>
      </c>
    </row>
    <row r="483" spans="1:4" x14ac:dyDescent="0.25">
      <c r="A483" s="1" t="s">
        <v>4</v>
      </c>
      <c r="B483" t="s">
        <v>50</v>
      </c>
      <c r="C483" t="s">
        <v>507</v>
      </c>
      <c r="D483" t="s">
        <v>598</v>
      </c>
    </row>
    <row r="484" spans="1:4" x14ac:dyDescent="0.25">
      <c r="A484" s="1" t="s">
        <v>4</v>
      </c>
      <c r="B484" t="s">
        <v>55</v>
      </c>
      <c r="C484" t="s">
        <v>11</v>
      </c>
      <c r="D484" t="s">
        <v>599</v>
      </c>
    </row>
    <row r="485" spans="1:4" x14ac:dyDescent="0.25">
      <c r="A485" s="1" t="s">
        <v>4</v>
      </c>
      <c r="B485" t="s">
        <v>50</v>
      </c>
      <c r="C485" t="s">
        <v>6</v>
      </c>
      <c r="D485" t="s">
        <v>600</v>
      </c>
    </row>
    <row r="486" spans="1:4" x14ac:dyDescent="0.25">
      <c r="A486" s="1" t="s">
        <v>4</v>
      </c>
      <c r="B486" t="s">
        <v>55</v>
      </c>
      <c r="C486" t="s">
        <v>11</v>
      </c>
      <c r="D486" t="s">
        <v>601</v>
      </c>
    </row>
    <row r="487" spans="1:4" x14ac:dyDescent="0.25">
      <c r="A487" s="1" t="s">
        <v>4</v>
      </c>
      <c r="B487" t="s">
        <v>8</v>
      </c>
      <c r="C487" t="s">
        <v>11</v>
      </c>
      <c r="D487" t="s">
        <v>602</v>
      </c>
    </row>
    <row r="488" spans="1:4" x14ac:dyDescent="0.25">
      <c r="A488" s="1" t="s">
        <v>4</v>
      </c>
      <c r="B488" t="s">
        <v>46</v>
      </c>
      <c r="C488" t="s">
        <v>6</v>
      </c>
      <c r="D488" t="s">
        <v>603</v>
      </c>
    </row>
    <row r="489" spans="1:4" x14ac:dyDescent="0.25">
      <c r="A489" s="1" t="s">
        <v>4</v>
      </c>
      <c r="B489" t="s">
        <v>25</v>
      </c>
      <c r="C489" t="s">
        <v>6</v>
      </c>
      <c r="D489" t="s">
        <v>604</v>
      </c>
    </row>
    <row r="490" spans="1:4" x14ac:dyDescent="0.25">
      <c r="A490" s="1" t="s">
        <v>4</v>
      </c>
      <c r="B490" t="s">
        <v>35</v>
      </c>
      <c r="C490" t="s">
        <v>6</v>
      </c>
      <c r="D490" t="s">
        <v>605</v>
      </c>
    </row>
    <row r="491" spans="1:4" x14ac:dyDescent="0.25">
      <c r="A491" s="1" t="s">
        <v>4</v>
      </c>
      <c r="B491" t="s">
        <v>60</v>
      </c>
      <c r="C491" t="s">
        <v>11</v>
      </c>
      <c r="D491" t="s">
        <v>606</v>
      </c>
    </row>
    <row r="492" spans="1:4" x14ac:dyDescent="0.25">
      <c r="A492" s="1" t="s">
        <v>4</v>
      </c>
      <c r="B492" t="s">
        <v>46</v>
      </c>
      <c r="C492" t="s">
        <v>6</v>
      </c>
      <c r="D492" t="s">
        <v>607</v>
      </c>
    </row>
    <row r="493" spans="1:4" x14ac:dyDescent="0.25">
      <c r="A493" s="1" t="s">
        <v>4</v>
      </c>
      <c r="B493" t="s">
        <v>35</v>
      </c>
      <c r="C493" t="s">
        <v>6</v>
      </c>
      <c r="D493" t="s">
        <v>608</v>
      </c>
    </row>
    <row r="494" spans="1:4" x14ac:dyDescent="0.25">
      <c r="A494" s="1" t="s">
        <v>4</v>
      </c>
      <c r="B494" t="s">
        <v>35</v>
      </c>
      <c r="C494" t="s">
        <v>11</v>
      </c>
      <c r="D494" t="s">
        <v>609</v>
      </c>
    </row>
    <row r="495" spans="1:4" x14ac:dyDescent="0.25">
      <c r="A495" s="1" t="s">
        <v>4</v>
      </c>
      <c r="B495" t="s">
        <v>25</v>
      </c>
      <c r="C495" t="s">
        <v>6</v>
      </c>
      <c r="D495" t="s">
        <v>610</v>
      </c>
    </row>
    <row r="496" spans="1:4" x14ac:dyDescent="0.25">
      <c r="A496" s="1" t="s">
        <v>4</v>
      </c>
      <c r="B496" t="s">
        <v>46</v>
      </c>
      <c r="C496" t="s">
        <v>11</v>
      </c>
      <c r="D496" t="s">
        <v>611</v>
      </c>
    </row>
    <row r="497" spans="1:4" x14ac:dyDescent="0.25">
      <c r="A497" s="1" t="s">
        <v>4</v>
      </c>
      <c r="B497" t="s">
        <v>5</v>
      </c>
      <c r="C497" t="s">
        <v>6</v>
      </c>
      <c r="D497" t="s">
        <v>612</v>
      </c>
    </row>
    <row r="498" spans="1:4" x14ac:dyDescent="0.25">
      <c r="A498" s="1" t="s">
        <v>4</v>
      </c>
      <c r="B498" t="s">
        <v>25</v>
      </c>
      <c r="C498" t="s">
        <v>11</v>
      </c>
      <c r="D498" t="s">
        <v>613</v>
      </c>
    </row>
    <row r="499" spans="1:4" x14ac:dyDescent="0.25">
      <c r="A499" s="1" t="s">
        <v>4</v>
      </c>
      <c r="B499" t="s">
        <v>14</v>
      </c>
      <c r="C499" t="s">
        <v>6</v>
      </c>
      <c r="D499" t="s">
        <v>614</v>
      </c>
    </row>
    <row r="500" spans="1:4" x14ac:dyDescent="0.25">
      <c r="A500" s="1" t="s">
        <v>4</v>
      </c>
      <c r="B500" t="s">
        <v>35</v>
      </c>
      <c r="C500" t="s">
        <v>11</v>
      </c>
      <c r="D500" t="s">
        <v>615</v>
      </c>
    </row>
    <row r="501" spans="1:4" x14ac:dyDescent="0.25">
      <c r="A501" s="1" t="s">
        <v>4</v>
      </c>
      <c r="B501" t="s">
        <v>14</v>
      </c>
      <c r="C501" t="s">
        <v>11</v>
      </c>
      <c r="D501" t="s">
        <v>616</v>
      </c>
    </row>
    <row r="502" spans="1:4" x14ac:dyDescent="0.25">
      <c r="A502" s="1" t="s">
        <v>4</v>
      </c>
      <c r="B502" t="s">
        <v>40</v>
      </c>
      <c r="C502" t="s">
        <v>6</v>
      </c>
      <c r="D502" t="s">
        <v>617</v>
      </c>
    </row>
    <row r="503" spans="1:4" x14ac:dyDescent="0.25">
      <c r="A503" s="1" t="s">
        <v>4</v>
      </c>
      <c r="B503" t="s">
        <v>35</v>
      </c>
      <c r="C503" t="s">
        <v>6</v>
      </c>
      <c r="D503" t="s">
        <v>618</v>
      </c>
    </row>
    <row r="504" spans="1:4" x14ac:dyDescent="0.25">
      <c r="A504" s="1" t="s">
        <v>4</v>
      </c>
      <c r="B504" t="s">
        <v>20</v>
      </c>
      <c r="C504" t="s">
        <v>11</v>
      </c>
      <c r="D504" t="s">
        <v>619</v>
      </c>
    </row>
    <row r="505" spans="1:4" x14ac:dyDescent="0.25">
      <c r="A505" s="1" t="s">
        <v>4</v>
      </c>
      <c r="B505" t="s">
        <v>50</v>
      </c>
      <c r="C505" t="s">
        <v>6</v>
      </c>
      <c r="D505" t="s">
        <v>620</v>
      </c>
    </row>
    <row r="506" spans="1:4" x14ac:dyDescent="0.25">
      <c r="A506" s="1" t="s">
        <v>4</v>
      </c>
      <c r="B506" t="s">
        <v>5</v>
      </c>
      <c r="C506" t="s">
        <v>6</v>
      </c>
      <c r="D506" t="s">
        <v>621</v>
      </c>
    </row>
    <row r="507" spans="1:4" x14ac:dyDescent="0.25">
      <c r="A507" s="1" t="s">
        <v>4</v>
      </c>
      <c r="B507" t="s">
        <v>14</v>
      </c>
      <c r="C507" t="s">
        <v>11</v>
      </c>
      <c r="D507" t="s">
        <v>622</v>
      </c>
    </row>
    <row r="508" spans="1:4" x14ac:dyDescent="0.25">
      <c r="A508" s="1" t="s">
        <v>4</v>
      </c>
      <c r="B508" t="s">
        <v>8</v>
      </c>
      <c r="C508" t="s">
        <v>6</v>
      </c>
      <c r="D508" t="s">
        <v>384</v>
      </c>
    </row>
    <row r="509" spans="1:4" x14ac:dyDescent="0.25">
      <c r="A509" s="1" t="s">
        <v>4</v>
      </c>
      <c r="B509" t="s">
        <v>46</v>
      </c>
      <c r="C509" t="s">
        <v>6</v>
      </c>
      <c r="D509" t="s">
        <v>623</v>
      </c>
    </row>
    <row r="510" spans="1:4" x14ac:dyDescent="0.25">
      <c r="A510" s="1" t="s">
        <v>4</v>
      </c>
      <c r="B510" t="s">
        <v>17</v>
      </c>
      <c r="C510" t="s">
        <v>6</v>
      </c>
      <c r="D510" t="s">
        <v>624</v>
      </c>
    </row>
    <row r="511" spans="1:4" x14ac:dyDescent="0.25">
      <c r="A511" s="1" t="s">
        <v>4</v>
      </c>
      <c r="B511" t="s">
        <v>17</v>
      </c>
      <c r="C511" t="s">
        <v>6</v>
      </c>
      <c r="D511" t="s">
        <v>625</v>
      </c>
    </row>
    <row r="512" spans="1:4" x14ac:dyDescent="0.25">
      <c r="A512" s="1" t="s">
        <v>4</v>
      </c>
      <c r="B512" t="s">
        <v>14</v>
      </c>
      <c r="C512" t="s">
        <v>6</v>
      </c>
      <c r="D512" t="s">
        <v>626</v>
      </c>
    </row>
    <row r="513" spans="1:4" x14ac:dyDescent="0.25">
      <c r="A513" s="1" t="s">
        <v>4</v>
      </c>
      <c r="B513" t="s">
        <v>14</v>
      </c>
      <c r="C513" t="s">
        <v>11</v>
      </c>
      <c r="D513" t="s">
        <v>627</v>
      </c>
    </row>
    <row r="514" spans="1:4" x14ac:dyDescent="0.25">
      <c r="A514" s="1" t="s">
        <v>4</v>
      </c>
      <c r="B514" t="s">
        <v>25</v>
      </c>
      <c r="C514" t="s">
        <v>11</v>
      </c>
      <c r="D514" t="s">
        <v>628</v>
      </c>
    </row>
    <row r="515" spans="1:4" x14ac:dyDescent="0.25">
      <c r="A515" s="1" t="s">
        <v>4</v>
      </c>
      <c r="B515" t="s">
        <v>55</v>
      </c>
      <c r="C515" t="s">
        <v>88</v>
      </c>
      <c r="D515" t="s">
        <v>629</v>
      </c>
    </row>
    <row r="516" spans="1:4" x14ac:dyDescent="0.25">
      <c r="A516" s="1" t="s">
        <v>4</v>
      </c>
      <c r="B516" t="s">
        <v>17</v>
      </c>
      <c r="C516" t="s">
        <v>11</v>
      </c>
      <c r="D516" t="s">
        <v>630</v>
      </c>
    </row>
    <row r="517" spans="1:4" x14ac:dyDescent="0.25">
      <c r="A517" s="1" t="s">
        <v>4</v>
      </c>
      <c r="B517" t="s">
        <v>40</v>
      </c>
      <c r="C517" t="s">
        <v>6</v>
      </c>
      <c r="D517" t="s">
        <v>631</v>
      </c>
    </row>
    <row r="518" spans="1:4" x14ac:dyDescent="0.25">
      <c r="A518" s="1" t="s">
        <v>4</v>
      </c>
      <c r="B518" t="s">
        <v>25</v>
      </c>
      <c r="C518" t="s">
        <v>6</v>
      </c>
      <c r="D518" t="s">
        <v>632</v>
      </c>
    </row>
    <row r="519" spans="1:4" x14ac:dyDescent="0.25">
      <c r="A519" s="1" t="s">
        <v>4</v>
      </c>
      <c r="B519" t="s">
        <v>46</v>
      </c>
      <c r="C519" t="s">
        <v>6</v>
      </c>
      <c r="D519" t="s">
        <v>633</v>
      </c>
    </row>
    <row r="520" spans="1:4" x14ac:dyDescent="0.25">
      <c r="A520" s="1" t="s">
        <v>4</v>
      </c>
      <c r="B520" t="s">
        <v>8</v>
      </c>
      <c r="C520" t="s">
        <v>11</v>
      </c>
      <c r="D520" t="s">
        <v>634</v>
      </c>
    </row>
    <row r="521" spans="1:4" x14ac:dyDescent="0.25">
      <c r="A521" s="1" t="s">
        <v>4</v>
      </c>
      <c r="B521" t="s">
        <v>8</v>
      </c>
      <c r="C521" t="s">
        <v>6</v>
      </c>
      <c r="D521" t="s">
        <v>635</v>
      </c>
    </row>
    <row r="522" spans="1:4" x14ac:dyDescent="0.25">
      <c r="A522" s="1" t="s">
        <v>4</v>
      </c>
      <c r="B522" t="s">
        <v>55</v>
      </c>
      <c r="C522" t="s">
        <v>88</v>
      </c>
      <c r="D522" t="s">
        <v>636</v>
      </c>
    </row>
    <row r="523" spans="1:4" x14ac:dyDescent="0.25">
      <c r="A523" s="1" t="s">
        <v>4</v>
      </c>
      <c r="B523" t="s">
        <v>20</v>
      </c>
      <c r="C523" t="s">
        <v>88</v>
      </c>
      <c r="D523" t="s">
        <v>91</v>
      </c>
    </row>
    <row r="524" spans="1:4" x14ac:dyDescent="0.25">
      <c r="A524" s="1" t="s">
        <v>4</v>
      </c>
      <c r="B524" t="s">
        <v>25</v>
      </c>
      <c r="C524" t="s">
        <v>88</v>
      </c>
      <c r="D524" t="s">
        <v>637</v>
      </c>
    </row>
    <row r="525" spans="1:4" x14ac:dyDescent="0.25">
      <c r="A525" s="1" t="s">
        <v>4</v>
      </c>
      <c r="B525" t="s">
        <v>25</v>
      </c>
      <c r="C525" t="s">
        <v>88</v>
      </c>
      <c r="D525" t="s">
        <v>115</v>
      </c>
    </row>
    <row r="526" spans="1:4" x14ac:dyDescent="0.25">
      <c r="A526" s="1" t="s">
        <v>4</v>
      </c>
      <c r="B526" t="s">
        <v>8</v>
      </c>
      <c r="C526" t="s">
        <v>74</v>
      </c>
      <c r="D526" t="s">
        <v>639</v>
      </c>
    </row>
    <row r="527" spans="1:4" x14ac:dyDescent="0.25">
      <c r="A527" s="1" t="s">
        <v>4</v>
      </c>
      <c r="B527" t="s">
        <v>25</v>
      </c>
      <c r="C527" t="s">
        <v>6</v>
      </c>
      <c r="D527" t="s">
        <v>640</v>
      </c>
    </row>
    <row r="528" spans="1:4" x14ac:dyDescent="0.25">
      <c r="A528" s="1" t="s">
        <v>4</v>
      </c>
      <c r="B528" t="s">
        <v>8</v>
      </c>
      <c r="C528" t="s">
        <v>6</v>
      </c>
      <c r="D528" t="s">
        <v>641</v>
      </c>
    </row>
    <row r="529" spans="1:4" x14ac:dyDescent="0.25">
      <c r="A529" s="1" t="s">
        <v>4</v>
      </c>
      <c r="B529" t="s">
        <v>14</v>
      </c>
      <c r="C529" t="s">
        <v>6</v>
      </c>
      <c r="D529" t="s">
        <v>113</v>
      </c>
    </row>
    <row r="530" spans="1:4" x14ac:dyDescent="0.25">
      <c r="A530" s="1" t="s">
        <v>4</v>
      </c>
      <c r="B530" t="s">
        <v>35</v>
      </c>
      <c r="C530" t="s">
        <v>88</v>
      </c>
      <c r="D530" t="s">
        <v>642</v>
      </c>
    </row>
    <row r="531" spans="1:4" x14ac:dyDescent="0.25">
      <c r="A531" s="1" t="s">
        <v>4</v>
      </c>
      <c r="B531" t="s">
        <v>8</v>
      </c>
      <c r="C531" t="s">
        <v>74</v>
      </c>
      <c r="D531" t="s">
        <v>643</v>
      </c>
    </row>
    <row r="532" spans="1:4" x14ac:dyDescent="0.25">
      <c r="A532" s="1" t="s">
        <v>4</v>
      </c>
      <c r="B532" t="s">
        <v>46</v>
      </c>
      <c r="C532" t="s">
        <v>88</v>
      </c>
      <c r="D532" t="s">
        <v>644</v>
      </c>
    </row>
    <row r="533" spans="1:4" x14ac:dyDescent="0.25">
      <c r="A533" s="1" t="s">
        <v>4</v>
      </c>
      <c r="B533" t="s">
        <v>8</v>
      </c>
      <c r="C533" t="s">
        <v>11</v>
      </c>
      <c r="D533" t="s">
        <v>384</v>
      </c>
    </row>
    <row r="534" spans="1:4" x14ac:dyDescent="0.25">
      <c r="A534" s="1" t="s">
        <v>4</v>
      </c>
      <c r="B534" t="s">
        <v>55</v>
      </c>
      <c r="C534" t="s">
        <v>74</v>
      </c>
      <c r="D534" t="s">
        <v>645</v>
      </c>
    </row>
    <row r="535" spans="1:4" x14ac:dyDescent="0.25">
      <c r="A535" s="1" t="s">
        <v>4</v>
      </c>
      <c r="B535" t="s">
        <v>8</v>
      </c>
      <c r="C535" t="s">
        <v>88</v>
      </c>
      <c r="D535" t="s">
        <v>298</v>
      </c>
    </row>
    <row r="536" spans="1:4" x14ac:dyDescent="0.25">
      <c r="A536" s="1" t="s">
        <v>4</v>
      </c>
      <c r="B536" t="s">
        <v>20</v>
      </c>
      <c r="C536" t="s">
        <v>88</v>
      </c>
      <c r="D536" t="s">
        <v>646</v>
      </c>
    </row>
    <row r="537" spans="1:4" x14ac:dyDescent="0.25">
      <c r="A537" s="1" t="s">
        <v>4</v>
      </c>
      <c r="B537" t="s">
        <v>14</v>
      </c>
      <c r="C537" t="s">
        <v>88</v>
      </c>
      <c r="D537" t="s">
        <v>647</v>
      </c>
    </row>
    <row r="538" spans="1:4" x14ac:dyDescent="0.25">
      <c r="A538" s="1" t="s">
        <v>4</v>
      </c>
      <c r="B538" t="s">
        <v>5</v>
      </c>
      <c r="C538" t="s">
        <v>11</v>
      </c>
      <c r="D538" t="s">
        <v>648</v>
      </c>
    </row>
    <row r="539" spans="1:4" x14ac:dyDescent="0.25">
      <c r="A539" s="1" t="s">
        <v>4</v>
      </c>
      <c r="B539" t="s">
        <v>17</v>
      </c>
      <c r="C539" t="s">
        <v>11</v>
      </c>
      <c r="D539" t="s">
        <v>649</v>
      </c>
    </row>
    <row r="540" spans="1:4" x14ac:dyDescent="0.25">
      <c r="A540" s="1" t="s">
        <v>4</v>
      </c>
      <c r="B540" t="s">
        <v>46</v>
      </c>
      <c r="C540" t="s">
        <v>11</v>
      </c>
      <c r="D540" t="s">
        <v>650</v>
      </c>
    </row>
    <row r="541" spans="1:4" x14ac:dyDescent="0.25">
      <c r="A541" s="1" t="s">
        <v>4</v>
      </c>
      <c r="B541" t="s">
        <v>14</v>
      </c>
      <c r="C541" t="s">
        <v>11</v>
      </c>
      <c r="D541" t="s">
        <v>651</v>
      </c>
    </row>
    <row r="542" spans="1:4" x14ac:dyDescent="0.25">
      <c r="A542" s="1" t="s">
        <v>4</v>
      </c>
      <c r="B542" t="s">
        <v>8</v>
      </c>
      <c r="C542" t="s">
        <v>11</v>
      </c>
      <c r="D542" t="s">
        <v>652</v>
      </c>
    </row>
    <row r="543" spans="1:4" x14ac:dyDescent="0.25">
      <c r="A543" s="1" t="s">
        <v>4</v>
      </c>
      <c r="B543" t="s">
        <v>17</v>
      </c>
      <c r="C543" t="s">
        <v>6</v>
      </c>
      <c r="D543" t="s">
        <v>653</v>
      </c>
    </row>
    <row r="544" spans="1:4" x14ac:dyDescent="0.25">
      <c r="A544" s="1" t="s">
        <v>4</v>
      </c>
      <c r="B544" t="s">
        <v>17</v>
      </c>
      <c r="C544" t="s">
        <v>6</v>
      </c>
      <c r="D544" t="s">
        <v>654</v>
      </c>
    </row>
    <row r="545" spans="1:4" x14ac:dyDescent="0.25">
      <c r="A545" s="1" t="s">
        <v>4</v>
      </c>
      <c r="B545" t="s">
        <v>8</v>
      </c>
      <c r="C545" t="s">
        <v>11</v>
      </c>
      <c r="D545" t="s">
        <v>655</v>
      </c>
    </row>
    <row r="546" spans="1:4" x14ac:dyDescent="0.25">
      <c r="A546" s="1" t="s">
        <v>4</v>
      </c>
      <c r="B546" t="s">
        <v>50</v>
      </c>
      <c r="C546" t="s">
        <v>11</v>
      </c>
      <c r="D546" t="s">
        <v>656</v>
      </c>
    </row>
    <row r="547" spans="1:4" x14ac:dyDescent="0.25">
      <c r="A547" s="1" t="s">
        <v>4</v>
      </c>
      <c r="B547" t="s">
        <v>8</v>
      </c>
      <c r="C547" t="s">
        <v>11</v>
      </c>
      <c r="D547" t="s">
        <v>657</v>
      </c>
    </row>
    <row r="548" spans="1:4" x14ac:dyDescent="0.25">
      <c r="A548" s="1" t="s">
        <v>4</v>
      </c>
      <c r="B548" t="s">
        <v>8</v>
      </c>
      <c r="C548" t="s">
        <v>140</v>
      </c>
      <c r="D548" t="s">
        <v>658</v>
      </c>
    </row>
    <row r="549" spans="1:4" x14ac:dyDescent="0.25">
      <c r="A549" s="1" t="s">
        <v>4</v>
      </c>
      <c r="B549" t="s">
        <v>8</v>
      </c>
      <c r="C549" t="s">
        <v>6</v>
      </c>
      <c r="D549" t="s">
        <v>659</v>
      </c>
    </row>
    <row r="550" spans="1:4" x14ac:dyDescent="0.25">
      <c r="A550" s="1" t="s">
        <v>4</v>
      </c>
      <c r="B550" t="s">
        <v>8</v>
      </c>
      <c r="C550" t="s">
        <v>6</v>
      </c>
      <c r="D550" t="s">
        <v>660</v>
      </c>
    </row>
    <row r="551" spans="1:4" x14ac:dyDescent="0.25">
      <c r="A551" s="1" t="s">
        <v>4</v>
      </c>
      <c r="B551" t="s">
        <v>46</v>
      </c>
      <c r="C551" t="s">
        <v>6</v>
      </c>
      <c r="D551" t="s">
        <v>661</v>
      </c>
    </row>
    <row r="552" spans="1:4" x14ac:dyDescent="0.25">
      <c r="A552" s="1" t="s">
        <v>4</v>
      </c>
      <c r="B552" t="s">
        <v>46</v>
      </c>
      <c r="C552" t="s">
        <v>11</v>
      </c>
      <c r="D552" t="s">
        <v>662</v>
      </c>
    </row>
    <row r="553" spans="1:4" x14ac:dyDescent="0.25">
      <c r="A553" s="1" t="s">
        <v>4</v>
      </c>
      <c r="B553" t="s">
        <v>8</v>
      </c>
      <c r="C553" t="s">
        <v>140</v>
      </c>
      <c r="D553" t="s">
        <v>22</v>
      </c>
    </row>
    <row r="554" spans="1:4" x14ac:dyDescent="0.25">
      <c r="A554" s="1" t="s">
        <v>4</v>
      </c>
      <c r="B554" t="s">
        <v>8</v>
      </c>
      <c r="C554" t="s">
        <v>6</v>
      </c>
      <c r="D554" t="s">
        <v>663</v>
      </c>
    </row>
    <row r="555" spans="1:4" x14ac:dyDescent="0.25">
      <c r="A555" s="1" t="s">
        <v>4</v>
      </c>
      <c r="B555" t="s">
        <v>8</v>
      </c>
      <c r="C555" t="s">
        <v>6</v>
      </c>
      <c r="D555" t="s">
        <v>664</v>
      </c>
    </row>
    <row r="556" spans="1:4" x14ac:dyDescent="0.25">
      <c r="A556" s="1" t="s">
        <v>4</v>
      </c>
      <c r="B556" t="s">
        <v>25</v>
      </c>
      <c r="C556" t="s">
        <v>11</v>
      </c>
      <c r="D556" t="s">
        <v>665</v>
      </c>
    </row>
    <row r="557" spans="1:4" x14ac:dyDescent="0.25">
      <c r="A557" s="1" t="s">
        <v>4</v>
      </c>
      <c r="B557" t="s">
        <v>17</v>
      </c>
      <c r="C557" t="s">
        <v>6</v>
      </c>
      <c r="D557" t="s">
        <v>666</v>
      </c>
    </row>
    <row r="558" spans="1:4" x14ac:dyDescent="0.25">
      <c r="A558" s="1" t="s">
        <v>4</v>
      </c>
      <c r="B558" t="s">
        <v>60</v>
      </c>
      <c r="C558" t="s">
        <v>88</v>
      </c>
      <c r="D558" t="s">
        <v>667</v>
      </c>
    </row>
    <row r="559" spans="1:4" x14ac:dyDescent="0.25">
      <c r="A559" s="1" t="s">
        <v>4</v>
      </c>
      <c r="B559" t="s">
        <v>14</v>
      </c>
      <c r="C559" t="s">
        <v>11</v>
      </c>
      <c r="D559" t="s">
        <v>668</v>
      </c>
    </row>
    <row r="560" spans="1:4" x14ac:dyDescent="0.25">
      <c r="A560" s="1" t="s">
        <v>4</v>
      </c>
      <c r="B560" t="s">
        <v>46</v>
      </c>
      <c r="C560" t="s">
        <v>88</v>
      </c>
      <c r="D560" t="s">
        <v>669</v>
      </c>
    </row>
    <row r="561" spans="1:4" x14ac:dyDescent="0.25">
      <c r="A561" s="1" t="s">
        <v>4</v>
      </c>
      <c r="B561" t="s">
        <v>8</v>
      </c>
      <c r="C561" t="s">
        <v>140</v>
      </c>
      <c r="D561" t="s">
        <v>670</v>
      </c>
    </row>
    <row r="562" spans="1:4" x14ac:dyDescent="0.25">
      <c r="A562" s="1" t="s">
        <v>4</v>
      </c>
      <c r="B562" t="s">
        <v>17</v>
      </c>
      <c r="C562" t="s">
        <v>6</v>
      </c>
      <c r="D562" t="s">
        <v>326</v>
      </c>
    </row>
    <row r="563" spans="1:4" x14ac:dyDescent="0.25">
      <c r="A563" s="1" t="s">
        <v>4</v>
      </c>
      <c r="B563" t="s">
        <v>50</v>
      </c>
      <c r="C563" t="s">
        <v>6</v>
      </c>
      <c r="D563" t="s">
        <v>671</v>
      </c>
    </row>
    <row r="564" spans="1:4" x14ac:dyDescent="0.25">
      <c r="A564" s="1" t="s">
        <v>4</v>
      </c>
      <c r="B564" t="s">
        <v>25</v>
      </c>
      <c r="C564" t="s">
        <v>157</v>
      </c>
      <c r="D564" t="s">
        <v>144</v>
      </c>
    </row>
    <row r="565" spans="1:4" x14ac:dyDescent="0.25">
      <c r="A565" s="1" t="s">
        <v>4</v>
      </c>
      <c r="B565" t="s">
        <v>35</v>
      </c>
      <c r="C565" t="s">
        <v>157</v>
      </c>
      <c r="D565" t="s">
        <v>672</v>
      </c>
    </row>
    <row r="566" spans="1:4" x14ac:dyDescent="0.25">
      <c r="A566" s="1" t="s">
        <v>4</v>
      </c>
      <c r="B566" t="s">
        <v>40</v>
      </c>
      <c r="C566" t="s">
        <v>157</v>
      </c>
      <c r="D566" t="s">
        <v>589</v>
      </c>
    </row>
    <row r="567" spans="1:4" x14ac:dyDescent="0.25">
      <c r="A567" s="1" t="s">
        <v>4</v>
      </c>
      <c r="B567" t="s">
        <v>17</v>
      </c>
      <c r="C567" t="s">
        <v>11</v>
      </c>
      <c r="D567" t="s">
        <v>673</v>
      </c>
    </row>
    <row r="568" spans="1:4" x14ac:dyDescent="0.25">
      <c r="A568" s="1" t="s">
        <v>4</v>
      </c>
      <c r="B568" t="s">
        <v>8</v>
      </c>
      <c r="C568" t="s">
        <v>11</v>
      </c>
      <c r="D568" t="s">
        <v>674</v>
      </c>
    </row>
    <row r="569" spans="1:4" x14ac:dyDescent="0.25">
      <c r="A569" s="1" t="s">
        <v>4</v>
      </c>
      <c r="B569" t="s">
        <v>60</v>
      </c>
      <c r="C569" t="s">
        <v>6</v>
      </c>
      <c r="D569" t="s">
        <v>675</v>
      </c>
    </row>
    <row r="570" spans="1:4" x14ac:dyDescent="0.25">
      <c r="A570" s="1" t="s">
        <v>4</v>
      </c>
      <c r="B570" t="s">
        <v>60</v>
      </c>
      <c r="C570" t="s">
        <v>6</v>
      </c>
      <c r="D570" t="s">
        <v>676</v>
      </c>
    </row>
    <row r="571" spans="1:4" x14ac:dyDescent="0.25">
      <c r="A571" s="1" t="s">
        <v>4</v>
      </c>
      <c r="B571" t="s">
        <v>60</v>
      </c>
      <c r="C571" t="s">
        <v>6</v>
      </c>
      <c r="D571" t="s">
        <v>677</v>
      </c>
    </row>
    <row r="572" spans="1:4" x14ac:dyDescent="0.25">
      <c r="A572" s="1" t="s">
        <v>4</v>
      </c>
      <c r="B572" t="s">
        <v>60</v>
      </c>
      <c r="C572" t="s">
        <v>6</v>
      </c>
      <c r="D572" t="s">
        <v>678</v>
      </c>
    </row>
    <row r="573" spans="1:4" x14ac:dyDescent="0.25">
      <c r="A573" s="1" t="s">
        <v>4</v>
      </c>
      <c r="B573" t="s">
        <v>60</v>
      </c>
      <c r="C573" t="s">
        <v>6</v>
      </c>
      <c r="D573" t="s">
        <v>315</v>
      </c>
    </row>
    <row r="574" spans="1:4" x14ac:dyDescent="0.25">
      <c r="A574" s="1" t="s">
        <v>4</v>
      </c>
      <c r="B574" t="s">
        <v>60</v>
      </c>
      <c r="C574" t="s">
        <v>6</v>
      </c>
      <c r="D574" t="s">
        <v>679</v>
      </c>
    </row>
    <row r="575" spans="1:4" x14ac:dyDescent="0.25">
      <c r="A575" s="1" t="s">
        <v>4</v>
      </c>
      <c r="B575" t="s">
        <v>8</v>
      </c>
      <c r="C575" t="s">
        <v>6</v>
      </c>
      <c r="D575" t="s">
        <v>680</v>
      </c>
    </row>
    <row r="576" spans="1:4" x14ac:dyDescent="0.25">
      <c r="A576" s="1" t="s">
        <v>4</v>
      </c>
      <c r="B576" t="s">
        <v>8</v>
      </c>
      <c r="C576" t="s">
        <v>6</v>
      </c>
      <c r="D576" t="s">
        <v>682</v>
      </c>
    </row>
    <row r="577" spans="1:4" x14ac:dyDescent="0.25">
      <c r="A577" s="1" t="s">
        <v>4</v>
      </c>
      <c r="B577" t="s">
        <v>8</v>
      </c>
      <c r="C577" t="s">
        <v>6</v>
      </c>
      <c r="D577" t="s">
        <v>683</v>
      </c>
    </row>
    <row r="578" spans="1:4" x14ac:dyDescent="0.25">
      <c r="A578" s="1" t="s">
        <v>4</v>
      </c>
      <c r="B578" t="s">
        <v>8</v>
      </c>
      <c r="C578" t="s">
        <v>6</v>
      </c>
      <c r="D578" t="s">
        <v>10</v>
      </c>
    </row>
    <row r="579" spans="1:4" x14ac:dyDescent="0.25">
      <c r="A579" s="1" t="s">
        <v>4</v>
      </c>
      <c r="B579" t="s">
        <v>8</v>
      </c>
      <c r="C579" t="s">
        <v>6</v>
      </c>
      <c r="D579" t="s">
        <v>684</v>
      </c>
    </row>
    <row r="580" spans="1:4" x14ac:dyDescent="0.25">
      <c r="A580" s="1" t="s">
        <v>4</v>
      </c>
      <c r="B580" t="s">
        <v>8</v>
      </c>
      <c r="C580" t="s">
        <v>6</v>
      </c>
      <c r="D580" t="s">
        <v>685</v>
      </c>
    </row>
    <row r="581" spans="1:4" x14ac:dyDescent="0.25">
      <c r="A581" s="1" t="s">
        <v>4</v>
      </c>
      <c r="B581" t="s">
        <v>14</v>
      </c>
      <c r="C581" t="s">
        <v>6</v>
      </c>
      <c r="D581" t="s">
        <v>686</v>
      </c>
    </row>
    <row r="582" spans="1:4" x14ac:dyDescent="0.25">
      <c r="A582" s="1" t="s">
        <v>4</v>
      </c>
      <c r="B582" t="s">
        <v>20</v>
      </c>
      <c r="C582" t="s">
        <v>6</v>
      </c>
      <c r="D582" t="s">
        <v>687</v>
      </c>
    </row>
    <row r="583" spans="1:4" x14ac:dyDescent="0.25">
      <c r="A583" s="1" t="s">
        <v>4</v>
      </c>
      <c r="B583" t="s">
        <v>60</v>
      </c>
      <c r="C583" t="s">
        <v>6</v>
      </c>
      <c r="D583" t="s">
        <v>688</v>
      </c>
    </row>
    <row r="584" spans="1:4" x14ac:dyDescent="0.25">
      <c r="A584" s="1" t="s">
        <v>4</v>
      </c>
      <c r="B584" t="s">
        <v>85</v>
      </c>
      <c r="C584" t="s">
        <v>6</v>
      </c>
      <c r="D584" t="s">
        <v>689</v>
      </c>
    </row>
    <row r="585" spans="1:4" x14ac:dyDescent="0.25">
      <c r="A585" s="1" t="s">
        <v>4</v>
      </c>
      <c r="B585" t="s">
        <v>17</v>
      </c>
      <c r="C585" t="s">
        <v>6</v>
      </c>
      <c r="D585" t="s">
        <v>690</v>
      </c>
    </row>
    <row r="586" spans="1:4" x14ac:dyDescent="0.25">
      <c r="A586" s="1" t="s">
        <v>4</v>
      </c>
      <c r="B586" t="s">
        <v>17</v>
      </c>
      <c r="C586" t="s">
        <v>6</v>
      </c>
      <c r="D586" t="s">
        <v>691</v>
      </c>
    </row>
    <row r="587" spans="1:4" x14ac:dyDescent="0.25">
      <c r="A587" s="1" t="s">
        <v>4</v>
      </c>
      <c r="B587" t="s">
        <v>55</v>
      </c>
      <c r="C587" t="s">
        <v>6</v>
      </c>
      <c r="D587" t="s">
        <v>692</v>
      </c>
    </row>
    <row r="588" spans="1:4" x14ac:dyDescent="0.25">
      <c r="A588" s="1" t="s">
        <v>4</v>
      </c>
      <c r="B588" t="s">
        <v>55</v>
      </c>
      <c r="C588" t="s">
        <v>6</v>
      </c>
      <c r="D588" t="s">
        <v>693</v>
      </c>
    </row>
    <row r="589" spans="1:4" x14ac:dyDescent="0.25">
      <c r="A589" s="1" t="s">
        <v>4</v>
      </c>
      <c r="B589" t="s">
        <v>55</v>
      </c>
      <c r="C589" t="s">
        <v>6</v>
      </c>
      <c r="D589" t="s">
        <v>694</v>
      </c>
    </row>
    <row r="590" spans="1:4" x14ac:dyDescent="0.25">
      <c r="A590" s="1" t="s">
        <v>4</v>
      </c>
      <c r="B590" t="s">
        <v>55</v>
      </c>
      <c r="C590" t="s">
        <v>6</v>
      </c>
      <c r="D590" t="s">
        <v>695</v>
      </c>
    </row>
    <row r="591" spans="1:4" x14ac:dyDescent="0.25">
      <c r="A591" s="1" t="s">
        <v>4</v>
      </c>
      <c r="B591" t="s">
        <v>55</v>
      </c>
      <c r="C591" t="s">
        <v>6</v>
      </c>
      <c r="D591" t="s">
        <v>696</v>
      </c>
    </row>
    <row r="592" spans="1:4" x14ac:dyDescent="0.25">
      <c r="A592" s="1" t="s">
        <v>4</v>
      </c>
      <c r="B592" t="s">
        <v>46</v>
      </c>
      <c r="C592" t="s">
        <v>6</v>
      </c>
      <c r="D592" t="s">
        <v>697</v>
      </c>
    </row>
    <row r="593" spans="1:4" x14ac:dyDescent="0.25">
      <c r="A593" s="1" t="s">
        <v>4</v>
      </c>
      <c r="B593" t="s">
        <v>55</v>
      </c>
      <c r="C593" t="s">
        <v>74</v>
      </c>
      <c r="D593" t="s">
        <v>592</v>
      </c>
    </row>
    <row r="594" spans="1:4" x14ac:dyDescent="0.25">
      <c r="A594" s="1" t="s">
        <v>4</v>
      </c>
      <c r="B594" t="s">
        <v>55</v>
      </c>
      <c r="C594" t="s">
        <v>6</v>
      </c>
      <c r="D594" t="s">
        <v>698</v>
      </c>
    </row>
    <row r="595" spans="1:4" x14ac:dyDescent="0.25">
      <c r="A595" s="1" t="s">
        <v>4</v>
      </c>
      <c r="B595" t="s">
        <v>55</v>
      </c>
      <c r="C595" t="s">
        <v>6</v>
      </c>
      <c r="D595" t="s">
        <v>26</v>
      </c>
    </row>
    <row r="596" spans="1:4" x14ac:dyDescent="0.25">
      <c r="A596" s="1" t="s">
        <v>4</v>
      </c>
      <c r="B596" t="s">
        <v>35</v>
      </c>
      <c r="C596" t="s">
        <v>6</v>
      </c>
      <c r="D596" t="s">
        <v>699</v>
      </c>
    </row>
    <row r="597" spans="1:4" x14ac:dyDescent="0.25">
      <c r="A597" s="1" t="s">
        <v>4</v>
      </c>
      <c r="B597" t="s">
        <v>35</v>
      </c>
      <c r="C597" t="s">
        <v>6</v>
      </c>
      <c r="D597" t="s">
        <v>700</v>
      </c>
    </row>
    <row r="598" spans="1:4" x14ac:dyDescent="0.25">
      <c r="A598" s="1" t="s">
        <v>4</v>
      </c>
      <c r="B598" t="s">
        <v>40</v>
      </c>
      <c r="C598" t="s">
        <v>6</v>
      </c>
      <c r="D598" t="s">
        <v>701</v>
      </c>
    </row>
    <row r="599" spans="1:4" x14ac:dyDescent="0.25">
      <c r="A599" s="1" t="s">
        <v>4</v>
      </c>
      <c r="B599" t="s">
        <v>25</v>
      </c>
      <c r="C599" t="s">
        <v>6</v>
      </c>
      <c r="D599" t="s">
        <v>703</v>
      </c>
    </row>
    <row r="600" spans="1:4" x14ac:dyDescent="0.25">
      <c r="A600" s="1" t="s">
        <v>4</v>
      </c>
      <c r="B600" t="s">
        <v>25</v>
      </c>
      <c r="C600" t="s">
        <v>6</v>
      </c>
      <c r="D600" t="s">
        <v>704</v>
      </c>
    </row>
    <row r="601" spans="1:4" x14ac:dyDescent="0.25">
      <c r="A601" s="1" t="s">
        <v>4</v>
      </c>
      <c r="B601" t="s">
        <v>40</v>
      </c>
      <c r="C601" t="s">
        <v>6</v>
      </c>
      <c r="D601" t="s">
        <v>705</v>
      </c>
    </row>
    <row r="602" spans="1:4" x14ac:dyDescent="0.25">
      <c r="A602" s="1" t="s">
        <v>4</v>
      </c>
      <c r="B602" t="s">
        <v>40</v>
      </c>
      <c r="C602" t="s">
        <v>6</v>
      </c>
      <c r="D602" t="s">
        <v>706</v>
      </c>
    </row>
    <row r="603" spans="1:4" x14ac:dyDescent="0.25">
      <c r="A603" s="1" t="s">
        <v>4</v>
      </c>
      <c r="B603" t="s">
        <v>5</v>
      </c>
      <c r="C603" t="s">
        <v>6</v>
      </c>
      <c r="D603" t="s">
        <v>329</v>
      </c>
    </row>
    <row r="604" spans="1:4" x14ac:dyDescent="0.25">
      <c r="A604" s="1" t="s">
        <v>4</v>
      </c>
      <c r="B604" t="s">
        <v>5</v>
      </c>
      <c r="C604" t="s">
        <v>6</v>
      </c>
      <c r="D604" t="s">
        <v>707</v>
      </c>
    </row>
    <row r="605" spans="1:4" x14ac:dyDescent="0.25">
      <c r="A605" s="1" t="s">
        <v>4</v>
      </c>
      <c r="B605" t="s">
        <v>5</v>
      </c>
      <c r="C605" t="s">
        <v>6</v>
      </c>
      <c r="D605" t="s">
        <v>708</v>
      </c>
    </row>
    <row r="606" spans="1:4" x14ac:dyDescent="0.25">
      <c r="A606" s="1" t="s">
        <v>4</v>
      </c>
      <c r="B606" t="s">
        <v>14</v>
      </c>
      <c r="C606" t="s">
        <v>6</v>
      </c>
      <c r="D606" t="s">
        <v>709</v>
      </c>
    </row>
    <row r="607" spans="1:4" x14ac:dyDescent="0.25">
      <c r="A607" s="1" t="s">
        <v>4</v>
      </c>
      <c r="B607" t="s">
        <v>14</v>
      </c>
      <c r="C607" t="s">
        <v>6</v>
      </c>
      <c r="D607" t="s">
        <v>710</v>
      </c>
    </row>
    <row r="608" spans="1:4" x14ac:dyDescent="0.25">
      <c r="A608" s="1" t="s">
        <v>4</v>
      </c>
      <c r="B608" t="s">
        <v>50</v>
      </c>
      <c r="C608" t="s">
        <v>6</v>
      </c>
      <c r="D608" t="s">
        <v>711</v>
      </c>
    </row>
    <row r="609" spans="1:4" x14ac:dyDescent="0.25">
      <c r="A609" s="1" t="s">
        <v>4</v>
      </c>
      <c r="B609" t="s">
        <v>5</v>
      </c>
      <c r="C609" t="s">
        <v>11</v>
      </c>
      <c r="D609" t="s">
        <v>712</v>
      </c>
    </row>
    <row r="610" spans="1:4" x14ac:dyDescent="0.25">
      <c r="A610" s="1" t="s">
        <v>4</v>
      </c>
      <c r="B610" t="s">
        <v>20</v>
      </c>
      <c r="C610" t="s">
        <v>6</v>
      </c>
      <c r="D610" t="s">
        <v>713</v>
      </c>
    </row>
    <row r="611" spans="1:4" x14ac:dyDescent="0.25">
      <c r="A611" s="1" t="s">
        <v>4</v>
      </c>
      <c r="B611" t="s">
        <v>20</v>
      </c>
      <c r="C611" t="s">
        <v>6</v>
      </c>
      <c r="D611" t="s">
        <v>714</v>
      </c>
    </row>
    <row r="612" spans="1:4" x14ac:dyDescent="0.25">
      <c r="A612" s="1" t="s">
        <v>4</v>
      </c>
      <c r="B612" t="s">
        <v>40</v>
      </c>
      <c r="C612" t="s">
        <v>6</v>
      </c>
      <c r="D612" t="s">
        <v>715</v>
      </c>
    </row>
    <row r="613" spans="1:4" x14ac:dyDescent="0.25">
      <c r="A613" s="1" t="s">
        <v>4</v>
      </c>
      <c r="B613" t="s">
        <v>20</v>
      </c>
      <c r="C613" t="s">
        <v>6</v>
      </c>
      <c r="D613" t="s">
        <v>716</v>
      </c>
    </row>
    <row r="614" spans="1:4" x14ac:dyDescent="0.25">
      <c r="A614" s="1" t="s">
        <v>4</v>
      </c>
      <c r="B614" t="s">
        <v>40</v>
      </c>
      <c r="C614" t="s">
        <v>6</v>
      </c>
      <c r="D614" t="s">
        <v>717</v>
      </c>
    </row>
    <row r="615" spans="1:4" x14ac:dyDescent="0.25">
      <c r="A615" s="1" t="s">
        <v>4</v>
      </c>
      <c r="B615" t="s">
        <v>55</v>
      </c>
      <c r="C615" t="s">
        <v>6</v>
      </c>
      <c r="D615" t="s">
        <v>718</v>
      </c>
    </row>
    <row r="616" spans="1:4" x14ac:dyDescent="0.25">
      <c r="A616" s="1" t="s">
        <v>4</v>
      </c>
      <c r="B616" t="s">
        <v>40</v>
      </c>
      <c r="C616" t="s">
        <v>6</v>
      </c>
      <c r="D616" t="s">
        <v>719</v>
      </c>
    </row>
    <row r="617" spans="1:4" x14ac:dyDescent="0.25">
      <c r="A617" s="1" t="s">
        <v>4</v>
      </c>
      <c r="B617" t="s">
        <v>50</v>
      </c>
      <c r="C617" t="s">
        <v>6</v>
      </c>
      <c r="D617" t="s">
        <v>720</v>
      </c>
    </row>
    <row r="618" spans="1:4" x14ac:dyDescent="0.25">
      <c r="A618" s="1" t="s">
        <v>4</v>
      </c>
      <c r="B618" t="s">
        <v>50</v>
      </c>
      <c r="C618" t="s">
        <v>6</v>
      </c>
      <c r="D618" t="s">
        <v>721</v>
      </c>
    </row>
    <row r="619" spans="1:4" x14ac:dyDescent="0.25">
      <c r="A619" s="1" t="s">
        <v>4</v>
      </c>
      <c r="B619" t="s">
        <v>85</v>
      </c>
      <c r="C619" t="s">
        <v>6</v>
      </c>
      <c r="D619" t="s">
        <v>722</v>
      </c>
    </row>
    <row r="620" spans="1:4" x14ac:dyDescent="0.25">
      <c r="A620" s="1" t="s">
        <v>4</v>
      </c>
      <c r="B620" t="s">
        <v>85</v>
      </c>
      <c r="C620" t="s">
        <v>6</v>
      </c>
      <c r="D620" t="s">
        <v>723</v>
      </c>
    </row>
    <row r="621" spans="1:4" x14ac:dyDescent="0.25">
      <c r="A621" s="1" t="s">
        <v>4</v>
      </c>
      <c r="B621" t="s">
        <v>20</v>
      </c>
      <c r="C621" t="s">
        <v>6</v>
      </c>
      <c r="D621" t="s">
        <v>724</v>
      </c>
    </row>
    <row r="622" spans="1:4" x14ac:dyDescent="0.25">
      <c r="A622" s="1" t="s">
        <v>4</v>
      </c>
      <c r="B622" t="s">
        <v>20</v>
      </c>
      <c r="C622" t="s">
        <v>6</v>
      </c>
      <c r="D622" t="s">
        <v>725</v>
      </c>
    </row>
    <row r="623" spans="1:4" x14ac:dyDescent="0.25">
      <c r="A623" s="1" t="s">
        <v>4</v>
      </c>
      <c r="B623" t="s">
        <v>85</v>
      </c>
      <c r="C623" t="s">
        <v>6</v>
      </c>
      <c r="D623" t="s">
        <v>726</v>
      </c>
    </row>
    <row r="624" spans="1:4" x14ac:dyDescent="0.25">
      <c r="A624" s="1" t="s">
        <v>4</v>
      </c>
      <c r="B624" t="s">
        <v>20</v>
      </c>
      <c r="C624" t="s">
        <v>6</v>
      </c>
      <c r="D624" t="s">
        <v>727</v>
      </c>
    </row>
    <row r="625" spans="1:4" x14ac:dyDescent="0.25">
      <c r="A625" s="1" t="s">
        <v>4</v>
      </c>
      <c r="B625" t="s">
        <v>46</v>
      </c>
      <c r="C625" t="s">
        <v>6</v>
      </c>
      <c r="D625" t="s">
        <v>728</v>
      </c>
    </row>
    <row r="626" spans="1:4" x14ac:dyDescent="0.25">
      <c r="A626" s="1" t="s">
        <v>4</v>
      </c>
      <c r="B626" t="s">
        <v>60</v>
      </c>
      <c r="C626" t="s">
        <v>11</v>
      </c>
      <c r="D626" t="s">
        <v>729</v>
      </c>
    </row>
    <row r="627" spans="1:4" x14ac:dyDescent="0.25">
      <c r="A627" s="1" t="s">
        <v>4</v>
      </c>
      <c r="B627" t="s">
        <v>60</v>
      </c>
      <c r="C627" t="s">
        <v>11</v>
      </c>
      <c r="D627" t="s">
        <v>730</v>
      </c>
    </row>
    <row r="628" spans="1:4" x14ac:dyDescent="0.25">
      <c r="A628" s="1" t="s">
        <v>4</v>
      </c>
      <c r="B628" t="s">
        <v>60</v>
      </c>
      <c r="C628" t="s">
        <v>11</v>
      </c>
      <c r="D628" t="s">
        <v>731</v>
      </c>
    </row>
    <row r="629" spans="1:4" x14ac:dyDescent="0.25">
      <c r="A629" s="1" t="s">
        <v>4</v>
      </c>
      <c r="B629" t="s">
        <v>60</v>
      </c>
      <c r="C629" t="s">
        <v>11</v>
      </c>
      <c r="D629" t="s">
        <v>732</v>
      </c>
    </row>
    <row r="630" spans="1:4" x14ac:dyDescent="0.25">
      <c r="A630" s="1" t="s">
        <v>4</v>
      </c>
      <c r="B630" t="s">
        <v>8</v>
      </c>
      <c r="C630" t="s">
        <v>11</v>
      </c>
      <c r="D630" t="s">
        <v>733</v>
      </c>
    </row>
    <row r="631" spans="1:4" x14ac:dyDescent="0.25">
      <c r="A631" s="1" t="s">
        <v>4</v>
      </c>
      <c r="B631" t="s">
        <v>8</v>
      </c>
      <c r="C631" t="s">
        <v>11</v>
      </c>
      <c r="D631" t="s">
        <v>734</v>
      </c>
    </row>
    <row r="632" spans="1:4" x14ac:dyDescent="0.25">
      <c r="A632" s="1" t="s">
        <v>4</v>
      </c>
      <c r="B632" t="s">
        <v>8</v>
      </c>
      <c r="C632" t="s">
        <v>11</v>
      </c>
      <c r="D632" t="s">
        <v>735</v>
      </c>
    </row>
    <row r="633" spans="1:4" x14ac:dyDescent="0.25">
      <c r="A633" s="1" t="s">
        <v>4</v>
      </c>
      <c r="B633" t="s">
        <v>8</v>
      </c>
      <c r="C633" t="s">
        <v>11</v>
      </c>
      <c r="D633" t="s">
        <v>737</v>
      </c>
    </row>
    <row r="634" spans="1:4" x14ac:dyDescent="0.25">
      <c r="A634" s="1" t="s">
        <v>4</v>
      </c>
      <c r="B634" t="s">
        <v>8</v>
      </c>
      <c r="C634" t="s">
        <v>11</v>
      </c>
      <c r="D634" t="s">
        <v>738</v>
      </c>
    </row>
    <row r="635" spans="1:4" x14ac:dyDescent="0.25">
      <c r="A635" s="1" t="s">
        <v>4</v>
      </c>
      <c r="B635" t="s">
        <v>60</v>
      </c>
      <c r="C635" t="s">
        <v>11</v>
      </c>
      <c r="D635" t="s">
        <v>739</v>
      </c>
    </row>
    <row r="636" spans="1:4" x14ac:dyDescent="0.25">
      <c r="A636" s="1" t="s">
        <v>4</v>
      </c>
      <c r="B636" t="s">
        <v>5</v>
      </c>
      <c r="C636" t="s">
        <v>11</v>
      </c>
      <c r="D636" t="s">
        <v>740</v>
      </c>
    </row>
    <row r="637" spans="1:4" x14ac:dyDescent="0.25">
      <c r="A637" s="1" t="s">
        <v>4</v>
      </c>
      <c r="B637" t="s">
        <v>8</v>
      </c>
      <c r="C637" t="s">
        <v>11</v>
      </c>
      <c r="D637" t="s">
        <v>741</v>
      </c>
    </row>
    <row r="638" spans="1:4" x14ac:dyDescent="0.25">
      <c r="A638" s="1" t="s">
        <v>4</v>
      </c>
      <c r="B638" t="s">
        <v>17</v>
      </c>
      <c r="C638" t="s">
        <v>6</v>
      </c>
      <c r="D638" t="s">
        <v>742</v>
      </c>
    </row>
    <row r="639" spans="1:4" x14ac:dyDescent="0.25">
      <c r="A639" s="1" t="s">
        <v>4</v>
      </c>
      <c r="B639" t="s">
        <v>8</v>
      </c>
      <c r="C639" t="s">
        <v>6</v>
      </c>
      <c r="D639" t="s">
        <v>743</v>
      </c>
    </row>
    <row r="640" spans="1:4" x14ac:dyDescent="0.25">
      <c r="A640" s="1" t="s">
        <v>4</v>
      </c>
      <c r="B640" t="s">
        <v>46</v>
      </c>
      <c r="C640" t="s">
        <v>11</v>
      </c>
      <c r="D640" t="s">
        <v>744</v>
      </c>
    </row>
    <row r="641" spans="1:4" x14ac:dyDescent="0.25">
      <c r="A641" s="1" t="s">
        <v>4</v>
      </c>
      <c r="B641" t="s">
        <v>50</v>
      </c>
      <c r="C641" t="s">
        <v>6</v>
      </c>
      <c r="D641" t="s">
        <v>745</v>
      </c>
    </row>
    <row r="642" spans="1:4" x14ac:dyDescent="0.25">
      <c r="A642" s="1" t="s">
        <v>4</v>
      </c>
      <c r="B642" t="s">
        <v>25</v>
      </c>
      <c r="C642" t="s">
        <v>11</v>
      </c>
      <c r="D642" t="s">
        <v>746</v>
      </c>
    </row>
    <row r="643" spans="1:4" x14ac:dyDescent="0.25">
      <c r="A643" s="1" t="s">
        <v>4</v>
      </c>
      <c r="B643" t="s">
        <v>85</v>
      </c>
      <c r="C643" t="s">
        <v>11</v>
      </c>
      <c r="D643" t="s">
        <v>747</v>
      </c>
    </row>
    <row r="644" spans="1:4" x14ac:dyDescent="0.25">
      <c r="A644" s="1" t="s">
        <v>4</v>
      </c>
      <c r="B644" t="s">
        <v>8</v>
      </c>
      <c r="C644" t="s">
        <v>11</v>
      </c>
      <c r="D644" t="s">
        <v>748</v>
      </c>
    </row>
    <row r="645" spans="1:4" x14ac:dyDescent="0.25">
      <c r="A645" s="1" t="s">
        <v>4</v>
      </c>
      <c r="B645" t="s">
        <v>8</v>
      </c>
      <c r="C645" t="s">
        <v>6</v>
      </c>
      <c r="D645" t="s">
        <v>749</v>
      </c>
    </row>
    <row r="646" spans="1:4" x14ac:dyDescent="0.25">
      <c r="A646" s="1" t="s">
        <v>4</v>
      </c>
      <c r="B646" t="s">
        <v>20</v>
      </c>
      <c r="C646" t="s">
        <v>11</v>
      </c>
      <c r="D646" t="s">
        <v>750</v>
      </c>
    </row>
    <row r="647" spans="1:4" x14ac:dyDescent="0.25">
      <c r="A647" s="1" t="s">
        <v>4</v>
      </c>
      <c r="B647" t="s">
        <v>17</v>
      </c>
      <c r="C647" t="s">
        <v>11</v>
      </c>
      <c r="D647" t="s">
        <v>751</v>
      </c>
    </row>
    <row r="648" spans="1:4" x14ac:dyDescent="0.25">
      <c r="A648" s="1" t="s">
        <v>4</v>
      </c>
      <c r="B648" t="s">
        <v>25</v>
      </c>
      <c r="C648" t="s">
        <v>6</v>
      </c>
      <c r="D648" t="s">
        <v>752</v>
      </c>
    </row>
    <row r="649" spans="1:4" x14ac:dyDescent="0.25">
      <c r="A649" s="1" t="s">
        <v>4</v>
      </c>
      <c r="B649" t="s">
        <v>25</v>
      </c>
      <c r="C649" t="s">
        <v>74</v>
      </c>
      <c r="D649" t="s">
        <v>753</v>
      </c>
    </row>
    <row r="650" spans="1:4" x14ac:dyDescent="0.25">
      <c r="A650" s="1" t="s">
        <v>4</v>
      </c>
      <c r="B650" t="s">
        <v>8</v>
      </c>
      <c r="C650" t="s">
        <v>6</v>
      </c>
      <c r="D650" t="s">
        <v>754</v>
      </c>
    </row>
    <row r="651" spans="1:4" x14ac:dyDescent="0.25">
      <c r="A651" s="1" t="s">
        <v>4</v>
      </c>
      <c r="B651" t="s">
        <v>60</v>
      </c>
      <c r="C651" t="s">
        <v>6</v>
      </c>
      <c r="D651" t="s">
        <v>755</v>
      </c>
    </row>
    <row r="652" spans="1:4" x14ac:dyDescent="0.25">
      <c r="A652" s="1" t="s">
        <v>4</v>
      </c>
      <c r="B652" t="s">
        <v>35</v>
      </c>
      <c r="C652" t="s">
        <v>6</v>
      </c>
      <c r="D652" t="s">
        <v>756</v>
      </c>
    </row>
    <row r="653" spans="1:4" x14ac:dyDescent="0.25">
      <c r="A653" s="1" t="s">
        <v>4</v>
      </c>
      <c r="B653" t="s">
        <v>35</v>
      </c>
      <c r="C653" t="s">
        <v>11</v>
      </c>
      <c r="D653" t="s">
        <v>757</v>
      </c>
    </row>
    <row r="654" spans="1:4" x14ac:dyDescent="0.25">
      <c r="A654" s="1" t="s">
        <v>4</v>
      </c>
      <c r="B654" t="s">
        <v>25</v>
      </c>
      <c r="C654" t="s">
        <v>11</v>
      </c>
      <c r="D654" t="s">
        <v>758</v>
      </c>
    </row>
    <row r="655" spans="1:4" x14ac:dyDescent="0.25">
      <c r="A655" s="1" t="s">
        <v>4</v>
      </c>
      <c r="B655" t="s">
        <v>8</v>
      </c>
      <c r="C655" t="s">
        <v>11</v>
      </c>
      <c r="D655" t="s">
        <v>759</v>
      </c>
    </row>
    <row r="656" spans="1:4" x14ac:dyDescent="0.25">
      <c r="A656" s="1" t="s">
        <v>4</v>
      </c>
      <c r="B656" t="s">
        <v>8</v>
      </c>
      <c r="C656" t="s">
        <v>6</v>
      </c>
      <c r="D656" t="s">
        <v>760</v>
      </c>
    </row>
    <row r="657" spans="1:4" x14ac:dyDescent="0.25">
      <c r="A657" s="1" t="s">
        <v>4</v>
      </c>
      <c r="B657" t="s">
        <v>46</v>
      </c>
      <c r="C657" t="s">
        <v>6</v>
      </c>
      <c r="D657" t="s">
        <v>761</v>
      </c>
    </row>
    <row r="658" spans="1:4" x14ac:dyDescent="0.25">
      <c r="A658" s="1" t="s">
        <v>4</v>
      </c>
      <c r="B658" t="s">
        <v>60</v>
      </c>
      <c r="C658" t="s">
        <v>6</v>
      </c>
      <c r="D658" t="s">
        <v>762</v>
      </c>
    </row>
    <row r="659" spans="1:4" x14ac:dyDescent="0.25">
      <c r="A659" s="1" t="s">
        <v>4</v>
      </c>
      <c r="B659" t="s">
        <v>60</v>
      </c>
      <c r="C659" t="s">
        <v>6</v>
      </c>
      <c r="D659" t="s">
        <v>763</v>
      </c>
    </row>
    <row r="660" spans="1:4" x14ac:dyDescent="0.25">
      <c r="A660" s="1" t="s">
        <v>4</v>
      </c>
      <c r="B660" t="s">
        <v>20</v>
      </c>
      <c r="C660" t="s">
        <v>6</v>
      </c>
      <c r="D660" t="s">
        <v>764</v>
      </c>
    </row>
    <row r="661" spans="1:4" x14ac:dyDescent="0.25">
      <c r="A661" s="1" t="s">
        <v>4</v>
      </c>
      <c r="B661" t="s">
        <v>25</v>
      </c>
      <c r="C661" t="s">
        <v>6</v>
      </c>
      <c r="D661" t="s">
        <v>765</v>
      </c>
    </row>
    <row r="662" spans="1:4" x14ac:dyDescent="0.25">
      <c r="A662" s="1" t="s">
        <v>4</v>
      </c>
      <c r="B662" t="s">
        <v>14</v>
      </c>
      <c r="C662" t="s">
        <v>11</v>
      </c>
      <c r="D662" t="s">
        <v>766</v>
      </c>
    </row>
    <row r="663" spans="1:4" x14ac:dyDescent="0.25">
      <c r="A663" s="1" t="s">
        <v>4</v>
      </c>
      <c r="B663" t="s">
        <v>85</v>
      </c>
      <c r="C663" t="s">
        <v>11</v>
      </c>
      <c r="D663" t="s">
        <v>767</v>
      </c>
    </row>
    <row r="664" spans="1:4" x14ac:dyDescent="0.25">
      <c r="A664" s="1" t="s">
        <v>4</v>
      </c>
      <c r="B664" t="s">
        <v>25</v>
      </c>
      <c r="C664" t="s">
        <v>6</v>
      </c>
      <c r="D664" t="s">
        <v>769</v>
      </c>
    </row>
    <row r="665" spans="1:4" x14ac:dyDescent="0.25">
      <c r="A665" s="1" t="s">
        <v>4</v>
      </c>
      <c r="B665" t="s">
        <v>14</v>
      </c>
      <c r="C665" t="s">
        <v>6</v>
      </c>
      <c r="D665" t="s">
        <v>770</v>
      </c>
    </row>
    <row r="666" spans="1:4" x14ac:dyDescent="0.25">
      <c r="A666" s="1" t="s">
        <v>4</v>
      </c>
      <c r="B666" t="s">
        <v>55</v>
      </c>
      <c r="C666" t="s">
        <v>6</v>
      </c>
      <c r="D666" t="s">
        <v>771</v>
      </c>
    </row>
    <row r="667" spans="1:4" x14ac:dyDescent="0.25">
      <c r="A667" s="1" t="s">
        <v>4</v>
      </c>
      <c r="B667" t="s">
        <v>14</v>
      </c>
      <c r="C667" t="s">
        <v>11</v>
      </c>
      <c r="D667" t="s">
        <v>386</v>
      </c>
    </row>
    <row r="668" spans="1:4" x14ac:dyDescent="0.25">
      <c r="A668" s="1" t="s">
        <v>4</v>
      </c>
      <c r="B668" t="s">
        <v>14</v>
      </c>
      <c r="C668" t="s">
        <v>11</v>
      </c>
      <c r="D668" t="s">
        <v>772</v>
      </c>
    </row>
    <row r="669" spans="1:4" x14ac:dyDescent="0.25">
      <c r="A669" s="1" t="s">
        <v>4</v>
      </c>
      <c r="B669" t="s">
        <v>55</v>
      </c>
      <c r="C669" t="s">
        <v>6</v>
      </c>
      <c r="D669" t="s">
        <v>773</v>
      </c>
    </row>
    <row r="670" spans="1:4" x14ac:dyDescent="0.25">
      <c r="A670" s="1" t="s">
        <v>4</v>
      </c>
      <c r="B670" t="s">
        <v>20</v>
      </c>
      <c r="C670" t="s">
        <v>6</v>
      </c>
      <c r="D670" t="s">
        <v>774</v>
      </c>
    </row>
    <row r="671" spans="1:4" x14ac:dyDescent="0.25">
      <c r="A671" s="1" t="s">
        <v>4</v>
      </c>
      <c r="B671" t="s">
        <v>8</v>
      </c>
      <c r="C671" t="s">
        <v>6</v>
      </c>
      <c r="D671" t="s">
        <v>775</v>
      </c>
    </row>
    <row r="672" spans="1:4" x14ac:dyDescent="0.25">
      <c r="A672" s="1" t="s">
        <v>4</v>
      </c>
      <c r="B672" t="s">
        <v>14</v>
      </c>
      <c r="C672" t="s">
        <v>6</v>
      </c>
      <c r="D672" t="s">
        <v>776</v>
      </c>
    </row>
    <row r="673" spans="1:4" x14ac:dyDescent="0.25">
      <c r="A673" s="1" t="s">
        <v>4</v>
      </c>
      <c r="B673" t="s">
        <v>17</v>
      </c>
      <c r="C673" t="s">
        <v>11</v>
      </c>
      <c r="D673" t="s">
        <v>777</v>
      </c>
    </row>
    <row r="674" spans="1:4" x14ac:dyDescent="0.25">
      <c r="A674" s="1" t="s">
        <v>4</v>
      </c>
      <c r="B674" t="s">
        <v>17</v>
      </c>
      <c r="C674" t="s">
        <v>88</v>
      </c>
      <c r="D674" t="s">
        <v>44</v>
      </c>
    </row>
    <row r="675" spans="1:4" x14ac:dyDescent="0.25">
      <c r="A675" s="1" t="s">
        <v>4</v>
      </c>
      <c r="B675" t="s">
        <v>14</v>
      </c>
      <c r="C675" t="s">
        <v>88</v>
      </c>
      <c r="D675" t="s">
        <v>391</v>
      </c>
    </row>
    <row r="676" spans="1:4" x14ac:dyDescent="0.25">
      <c r="A676" s="1" t="s">
        <v>4</v>
      </c>
      <c r="B676" t="s">
        <v>14</v>
      </c>
      <c r="C676" t="s">
        <v>88</v>
      </c>
      <c r="D676" t="s">
        <v>42</v>
      </c>
    </row>
    <row r="677" spans="1:4" x14ac:dyDescent="0.25">
      <c r="A677" s="1" t="s">
        <v>4</v>
      </c>
      <c r="B677" t="s">
        <v>14</v>
      </c>
      <c r="C677" t="s">
        <v>88</v>
      </c>
      <c r="D677" t="s">
        <v>95</v>
      </c>
    </row>
    <row r="678" spans="1:4" x14ac:dyDescent="0.25">
      <c r="A678" s="1" t="s">
        <v>4</v>
      </c>
      <c r="B678" t="s">
        <v>85</v>
      </c>
      <c r="C678" t="s">
        <v>74</v>
      </c>
      <c r="D678" t="s">
        <v>778</v>
      </c>
    </row>
    <row r="679" spans="1:4" x14ac:dyDescent="0.25">
      <c r="A679" s="1" t="s">
        <v>4</v>
      </c>
      <c r="B679" t="s">
        <v>60</v>
      </c>
      <c r="C679" t="s">
        <v>74</v>
      </c>
      <c r="D679" t="s">
        <v>62</v>
      </c>
    </row>
    <row r="680" spans="1:4" x14ac:dyDescent="0.25">
      <c r="A680" s="1" t="s">
        <v>4</v>
      </c>
      <c r="B680" t="s">
        <v>25</v>
      </c>
      <c r="C680" t="s">
        <v>74</v>
      </c>
      <c r="D680" t="s">
        <v>779</v>
      </c>
    </row>
    <row r="681" spans="1:4" x14ac:dyDescent="0.25">
      <c r="A681" s="1" t="s">
        <v>4</v>
      </c>
      <c r="B681" t="s">
        <v>17</v>
      </c>
      <c r="C681" t="s">
        <v>11</v>
      </c>
      <c r="D681" t="s">
        <v>780</v>
      </c>
    </row>
    <row r="682" spans="1:4" x14ac:dyDescent="0.25">
      <c r="A682" s="1" t="s">
        <v>4</v>
      </c>
      <c r="B682" t="s">
        <v>46</v>
      </c>
      <c r="C682" t="s">
        <v>74</v>
      </c>
      <c r="D682" t="s">
        <v>66</v>
      </c>
    </row>
    <row r="683" spans="1:4" x14ac:dyDescent="0.25">
      <c r="A683" s="1" t="s">
        <v>4</v>
      </c>
      <c r="B683" t="s">
        <v>46</v>
      </c>
      <c r="C683" t="s">
        <v>74</v>
      </c>
      <c r="D683" t="s">
        <v>781</v>
      </c>
    </row>
    <row r="684" spans="1:4" x14ac:dyDescent="0.25">
      <c r="A684" s="1" t="s">
        <v>4</v>
      </c>
      <c r="B684" t="s">
        <v>14</v>
      </c>
      <c r="C684" t="s">
        <v>11</v>
      </c>
      <c r="D684" t="s">
        <v>782</v>
      </c>
    </row>
    <row r="685" spans="1:4" x14ac:dyDescent="0.25">
      <c r="A685" s="1" t="s">
        <v>4</v>
      </c>
      <c r="B685" t="s">
        <v>17</v>
      </c>
      <c r="C685" t="s">
        <v>11</v>
      </c>
      <c r="D685" t="s">
        <v>783</v>
      </c>
    </row>
    <row r="686" spans="1:4" x14ac:dyDescent="0.25">
      <c r="A686" s="1" t="s">
        <v>4</v>
      </c>
      <c r="B686" t="s">
        <v>60</v>
      </c>
      <c r="C686" t="s">
        <v>6</v>
      </c>
      <c r="D686" t="s">
        <v>784</v>
      </c>
    </row>
    <row r="687" spans="1:4" x14ac:dyDescent="0.25">
      <c r="A687" s="1" t="s">
        <v>4</v>
      </c>
      <c r="B687" t="s">
        <v>55</v>
      </c>
      <c r="C687" t="s">
        <v>88</v>
      </c>
      <c r="D687" t="s">
        <v>99</v>
      </c>
    </row>
    <row r="688" spans="1:4" x14ac:dyDescent="0.25">
      <c r="A688" s="1" t="s">
        <v>4</v>
      </c>
      <c r="B688" t="s">
        <v>8</v>
      </c>
      <c r="C688" t="s">
        <v>88</v>
      </c>
      <c r="D688" t="s">
        <v>785</v>
      </c>
    </row>
    <row r="689" spans="1:4" x14ac:dyDescent="0.25">
      <c r="A689" s="1" t="s">
        <v>4</v>
      </c>
      <c r="B689" t="s">
        <v>8</v>
      </c>
      <c r="C689" t="s">
        <v>74</v>
      </c>
      <c r="D689" t="s">
        <v>785</v>
      </c>
    </row>
    <row r="690" spans="1:4" x14ac:dyDescent="0.25">
      <c r="A690" s="1" t="s">
        <v>4</v>
      </c>
      <c r="B690" t="s">
        <v>8</v>
      </c>
      <c r="C690" t="s">
        <v>6</v>
      </c>
      <c r="D690" t="s">
        <v>786</v>
      </c>
    </row>
    <row r="691" spans="1:4" x14ac:dyDescent="0.25">
      <c r="A691" s="1" t="s">
        <v>4</v>
      </c>
      <c r="B691" t="s">
        <v>14</v>
      </c>
      <c r="C691" t="s">
        <v>6</v>
      </c>
      <c r="D691" t="s">
        <v>787</v>
      </c>
    </row>
    <row r="692" spans="1:4" x14ac:dyDescent="0.25">
      <c r="A692" s="1" t="s">
        <v>4</v>
      </c>
      <c r="B692" t="s">
        <v>25</v>
      </c>
      <c r="C692" t="s">
        <v>74</v>
      </c>
      <c r="D692" t="s">
        <v>788</v>
      </c>
    </row>
    <row r="693" spans="1:4" x14ac:dyDescent="0.25">
      <c r="A693" s="1" t="s">
        <v>4</v>
      </c>
      <c r="B693" t="s">
        <v>8</v>
      </c>
      <c r="C693" t="s">
        <v>11</v>
      </c>
      <c r="D693" t="s">
        <v>789</v>
      </c>
    </row>
    <row r="694" spans="1:4" x14ac:dyDescent="0.25">
      <c r="A694" s="1" t="s">
        <v>4</v>
      </c>
      <c r="B694" t="s">
        <v>25</v>
      </c>
      <c r="C694" t="s">
        <v>11</v>
      </c>
      <c r="D694" t="s">
        <v>790</v>
      </c>
    </row>
    <row r="695" spans="1:4" x14ac:dyDescent="0.25">
      <c r="A695" s="1" t="s">
        <v>4</v>
      </c>
      <c r="B695" t="s">
        <v>25</v>
      </c>
      <c r="C695" t="s">
        <v>11</v>
      </c>
      <c r="D695" t="s">
        <v>791</v>
      </c>
    </row>
    <row r="696" spans="1:4" x14ac:dyDescent="0.25">
      <c r="A696" s="1" t="s">
        <v>4</v>
      </c>
      <c r="B696" t="s">
        <v>25</v>
      </c>
      <c r="C696" t="s">
        <v>11</v>
      </c>
      <c r="D696" t="s">
        <v>792</v>
      </c>
    </row>
    <row r="697" spans="1:4" x14ac:dyDescent="0.25">
      <c r="A697" s="1" t="s">
        <v>4</v>
      </c>
      <c r="B697" t="s">
        <v>8</v>
      </c>
      <c r="C697" t="s">
        <v>11</v>
      </c>
      <c r="D697" t="s">
        <v>793</v>
      </c>
    </row>
    <row r="698" spans="1:4" x14ac:dyDescent="0.25">
      <c r="A698" s="1" t="s">
        <v>4</v>
      </c>
      <c r="B698" t="s">
        <v>8</v>
      </c>
      <c r="C698" t="s">
        <v>11</v>
      </c>
      <c r="D698" t="s">
        <v>794</v>
      </c>
    </row>
    <row r="699" spans="1:4" x14ac:dyDescent="0.25">
      <c r="A699" s="1" t="s">
        <v>4</v>
      </c>
      <c r="B699" t="s">
        <v>17</v>
      </c>
      <c r="C699" t="s">
        <v>11</v>
      </c>
      <c r="D699" t="s">
        <v>795</v>
      </c>
    </row>
    <row r="700" spans="1:4" x14ac:dyDescent="0.25">
      <c r="A700" s="1" t="s">
        <v>4</v>
      </c>
      <c r="B700" t="s">
        <v>17</v>
      </c>
      <c r="C700" t="s">
        <v>11</v>
      </c>
      <c r="D700" t="s">
        <v>796</v>
      </c>
    </row>
    <row r="701" spans="1:4" x14ac:dyDescent="0.25">
      <c r="A701" s="1" t="s">
        <v>4</v>
      </c>
      <c r="B701" t="s">
        <v>14</v>
      </c>
      <c r="C701" t="s">
        <v>11</v>
      </c>
      <c r="D701" t="s">
        <v>797</v>
      </c>
    </row>
    <row r="702" spans="1:4" x14ac:dyDescent="0.25">
      <c r="A702" s="1" t="s">
        <v>4</v>
      </c>
      <c r="B702" t="s">
        <v>14</v>
      </c>
      <c r="C702" t="s">
        <v>6</v>
      </c>
      <c r="D702" t="s">
        <v>798</v>
      </c>
    </row>
    <row r="703" spans="1:4" x14ac:dyDescent="0.25">
      <c r="A703" s="1" t="s">
        <v>4</v>
      </c>
      <c r="B703" t="s">
        <v>25</v>
      </c>
      <c r="C703" t="s">
        <v>6</v>
      </c>
      <c r="D703" t="s">
        <v>799</v>
      </c>
    </row>
    <row r="704" spans="1:4" x14ac:dyDescent="0.25">
      <c r="A704" s="1" t="s">
        <v>4</v>
      </c>
      <c r="B704" t="s">
        <v>14</v>
      </c>
      <c r="C704" t="s">
        <v>11</v>
      </c>
      <c r="D704" t="s">
        <v>800</v>
      </c>
    </row>
    <row r="705" spans="1:4" x14ac:dyDescent="0.25">
      <c r="A705" s="1" t="s">
        <v>4</v>
      </c>
      <c r="B705" t="s">
        <v>85</v>
      </c>
      <c r="C705" t="s">
        <v>11</v>
      </c>
      <c r="D705" t="s">
        <v>801</v>
      </c>
    </row>
    <row r="706" spans="1:4" x14ac:dyDescent="0.25">
      <c r="A706" s="1" t="s">
        <v>4</v>
      </c>
      <c r="B706" t="s">
        <v>17</v>
      </c>
      <c r="C706" t="s">
        <v>11</v>
      </c>
      <c r="D706" t="s">
        <v>802</v>
      </c>
    </row>
    <row r="707" spans="1:4" x14ac:dyDescent="0.25">
      <c r="A707" s="1" t="s">
        <v>4</v>
      </c>
      <c r="B707" t="s">
        <v>85</v>
      </c>
      <c r="C707" t="s">
        <v>6</v>
      </c>
      <c r="D707" t="s">
        <v>803</v>
      </c>
    </row>
    <row r="708" spans="1:4" x14ac:dyDescent="0.25">
      <c r="A708" s="1" t="s">
        <v>4</v>
      </c>
      <c r="B708" t="s">
        <v>35</v>
      </c>
      <c r="C708" t="s">
        <v>11</v>
      </c>
      <c r="D708" t="s">
        <v>804</v>
      </c>
    </row>
    <row r="709" spans="1:4" x14ac:dyDescent="0.25">
      <c r="A709" s="1" t="s">
        <v>4</v>
      </c>
      <c r="B709" t="s">
        <v>5</v>
      </c>
      <c r="C709" t="s">
        <v>6</v>
      </c>
      <c r="D709" t="s">
        <v>805</v>
      </c>
    </row>
    <row r="710" spans="1:4" x14ac:dyDescent="0.25">
      <c r="A710" s="1" t="s">
        <v>4</v>
      </c>
      <c r="B710" t="s">
        <v>55</v>
      </c>
      <c r="C710" t="s">
        <v>6</v>
      </c>
      <c r="D710" t="s">
        <v>806</v>
      </c>
    </row>
    <row r="711" spans="1:4" x14ac:dyDescent="0.25">
      <c r="A711" s="1" t="s">
        <v>4</v>
      </c>
      <c r="B711" t="s">
        <v>25</v>
      </c>
      <c r="C711" t="s">
        <v>11</v>
      </c>
      <c r="D711" t="s">
        <v>807</v>
      </c>
    </row>
    <row r="712" spans="1:4" x14ac:dyDescent="0.25">
      <c r="A712" s="1" t="s">
        <v>4</v>
      </c>
      <c r="B712" t="s">
        <v>8</v>
      </c>
      <c r="C712" t="s">
        <v>6</v>
      </c>
      <c r="D712" t="s">
        <v>591</v>
      </c>
    </row>
    <row r="713" spans="1:4" x14ac:dyDescent="0.25">
      <c r="A713" s="1" t="s">
        <v>4</v>
      </c>
      <c r="B713" t="s">
        <v>8</v>
      </c>
      <c r="C713" t="s">
        <v>6</v>
      </c>
      <c r="D713" t="s">
        <v>736</v>
      </c>
    </row>
    <row r="714" spans="1:4" x14ac:dyDescent="0.25">
      <c r="A714" s="1" t="s">
        <v>4</v>
      </c>
      <c r="B714" t="s">
        <v>17</v>
      </c>
      <c r="C714" t="s">
        <v>6</v>
      </c>
      <c r="D714" t="s">
        <v>808</v>
      </c>
    </row>
    <row r="715" spans="1:4" x14ac:dyDescent="0.25">
      <c r="A715" s="1" t="s">
        <v>4</v>
      </c>
      <c r="B715" t="s">
        <v>35</v>
      </c>
      <c r="C715" t="s">
        <v>6</v>
      </c>
      <c r="D715" t="s">
        <v>809</v>
      </c>
    </row>
    <row r="716" spans="1:4" x14ac:dyDescent="0.25">
      <c r="A716" s="1" t="s">
        <v>4</v>
      </c>
      <c r="B716" t="s">
        <v>8</v>
      </c>
      <c r="C716" t="s">
        <v>140</v>
      </c>
      <c r="D716" t="s">
        <v>810</v>
      </c>
    </row>
    <row r="717" spans="1:4" x14ac:dyDescent="0.25">
      <c r="A717" s="1" t="s">
        <v>4</v>
      </c>
      <c r="B717" t="s">
        <v>17</v>
      </c>
      <c r="C717" t="s">
        <v>6</v>
      </c>
      <c r="D717" t="s">
        <v>811</v>
      </c>
    </row>
    <row r="718" spans="1:4" x14ac:dyDescent="0.25">
      <c r="A718" s="1" t="s">
        <v>4</v>
      </c>
      <c r="B718" t="s">
        <v>20</v>
      </c>
      <c r="C718" t="s">
        <v>11</v>
      </c>
      <c r="D718" t="s">
        <v>812</v>
      </c>
    </row>
    <row r="719" spans="1:4" x14ac:dyDescent="0.25">
      <c r="A719" s="1" t="s">
        <v>4</v>
      </c>
      <c r="B719" t="s">
        <v>50</v>
      </c>
      <c r="C719" t="s">
        <v>11</v>
      </c>
      <c r="D719" t="s">
        <v>813</v>
      </c>
    </row>
    <row r="720" spans="1:4" x14ac:dyDescent="0.25">
      <c r="A720" s="1" t="s">
        <v>4</v>
      </c>
      <c r="B720" t="s">
        <v>55</v>
      </c>
      <c r="C720" t="s">
        <v>6</v>
      </c>
      <c r="D720" t="s">
        <v>310</v>
      </c>
    </row>
    <row r="721" spans="1:4" x14ac:dyDescent="0.25">
      <c r="A721" s="1" t="s">
        <v>4</v>
      </c>
      <c r="B721" t="s">
        <v>17</v>
      </c>
      <c r="C721" t="s">
        <v>6</v>
      </c>
      <c r="D721" t="s">
        <v>814</v>
      </c>
    </row>
    <row r="722" spans="1:4" x14ac:dyDescent="0.25">
      <c r="A722" s="1" t="s">
        <v>4</v>
      </c>
      <c r="B722" t="s">
        <v>8</v>
      </c>
      <c r="C722" t="s">
        <v>140</v>
      </c>
      <c r="D722" t="s">
        <v>815</v>
      </c>
    </row>
    <row r="723" spans="1:4" x14ac:dyDescent="0.25">
      <c r="A723" s="1" t="s">
        <v>4</v>
      </c>
      <c r="B723" t="s">
        <v>25</v>
      </c>
      <c r="C723" t="s">
        <v>6</v>
      </c>
      <c r="D723" t="s">
        <v>816</v>
      </c>
    </row>
    <row r="724" spans="1:4" x14ac:dyDescent="0.25">
      <c r="A724" s="1" t="s">
        <v>4</v>
      </c>
      <c r="B724" t="s">
        <v>85</v>
      </c>
      <c r="C724" t="s">
        <v>11</v>
      </c>
      <c r="D724" t="s">
        <v>817</v>
      </c>
    </row>
    <row r="725" spans="1:4" x14ac:dyDescent="0.25">
      <c r="A725" s="1" t="s">
        <v>4</v>
      </c>
      <c r="B725" t="s">
        <v>5</v>
      </c>
      <c r="C725" t="s">
        <v>157</v>
      </c>
      <c r="D725" t="s">
        <v>13</v>
      </c>
    </row>
    <row r="726" spans="1:4" x14ac:dyDescent="0.25">
      <c r="A726" s="1" t="s">
        <v>4</v>
      </c>
      <c r="B726" t="s">
        <v>55</v>
      </c>
      <c r="C726" t="s">
        <v>157</v>
      </c>
      <c r="D726" t="s">
        <v>56</v>
      </c>
    </row>
    <row r="727" spans="1:4" x14ac:dyDescent="0.25">
      <c r="A727" s="1" t="s">
        <v>4</v>
      </c>
      <c r="B727" t="s">
        <v>17</v>
      </c>
      <c r="C727" t="s">
        <v>11</v>
      </c>
      <c r="D727" t="s">
        <v>283</v>
      </c>
    </row>
    <row r="728" spans="1:4" x14ac:dyDescent="0.25">
      <c r="A728" s="1" t="s">
        <v>4</v>
      </c>
      <c r="B728" t="s">
        <v>8</v>
      </c>
      <c r="C728" t="s">
        <v>6</v>
      </c>
      <c r="D728" t="s">
        <v>818</v>
      </c>
    </row>
    <row r="729" spans="1:4" x14ac:dyDescent="0.25">
      <c r="A729" s="1" t="s">
        <v>4</v>
      </c>
      <c r="B729" t="s">
        <v>8</v>
      </c>
      <c r="C729" t="s">
        <v>6</v>
      </c>
      <c r="D729" t="s">
        <v>819</v>
      </c>
    </row>
    <row r="730" spans="1:4" x14ac:dyDescent="0.25">
      <c r="A730" s="1" t="s">
        <v>4</v>
      </c>
      <c r="B730" t="s">
        <v>14</v>
      </c>
      <c r="C730" t="s">
        <v>6</v>
      </c>
      <c r="D730" t="s">
        <v>820</v>
      </c>
    </row>
    <row r="731" spans="1:4" x14ac:dyDescent="0.25">
      <c r="A731" s="1" t="s">
        <v>4</v>
      </c>
      <c r="B731" t="s">
        <v>85</v>
      </c>
      <c r="C731" t="s">
        <v>6</v>
      </c>
      <c r="D731" t="s">
        <v>821</v>
      </c>
    </row>
    <row r="732" spans="1:4" x14ac:dyDescent="0.25">
      <c r="A732" s="1" t="s">
        <v>4</v>
      </c>
      <c r="B732" t="s">
        <v>17</v>
      </c>
      <c r="C732" t="s">
        <v>6</v>
      </c>
      <c r="D732" t="s">
        <v>822</v>
      </c>
    </row>
    <row r="733" spans="1:4" x14ac:dyDescent="0.25">
      <c r="A733" s="1" t="s">
        <v>4</v>
      </c>
      <c r="B733" t="s">
        <v>85</v>
      </c>
      <c r="C733" t="s">
        <v>6</v>
      </c>
      <c r="D733" t="s">
        <v>305</v>
      </c>
    </row>
    <row r="734" spans="1:4" x14ac:dyDescent="0.25">
      <c r="A734" s="1" t="s">
        <v>4</v>
      </c>
      <c r="B734" t="s">
        <v>17</v>
      </c>
      <c r="C734" t="s">
        <v>6</v>
      </c>
      <c r="D734" t="s">
        <v>823</v>
      </c>
    </row>
    <row r="735" spans="1:4" x14ac:dyDescent="0.25">
      <c r="A735" s="1" t="s">
        <v>4</v>
      </c>
      <c r="B735" t="s">
        <v>55</v>
      </c>
      <c r="C735" t="s">
        <v>6</v>
      </c>
      <c r="D735" t="s">
        <v>824</v>
      </c>
    </row>
    <row r="736" spans="1:4" x14ac:dyDescent="0.25">
      <c r="A736" s="1" t="s">
        <v>4</v>
      </c>
      <c r="B736" t="s">
        <v>55</v>
      </c>
      <c r="C736" t="s">
        <v>6</v>
      </c>
      <c r="D736" t="s">
        <v>825</v>
      </c>
    </row>
    <row r="737" spans="1:4" x14ac:dyDescent="0.25">
      <c r="A737" s="1" t="s">
        <v>4</v>
      </c>
      <c r="B737" t="s">
        <v>55</v>
      </c>
      <c r="C737" t="s">
        <v>6</v>
      </c>
      <c r="D737" t="s">
        <v>826</v>
      </c>
    </row>
    <row r="738" spans="1:4" x14ac:dyDescent="0.25">
      <c r="A738" s="1" t="s">
        <v>4</v>
      </c>
      <c r="B738" t="s">
        <v>35</v>
      </c>
      <c r="C738" t="s">
        <v>6</v>
      </c>
      <c r="D738" t="s">
        <v>827</v>
      </c>
    </row>
    <row r="739" spans="1:4" x14ac:dyDescent="0.25">
      <c r="A739" s="1" t="s">
        <v>4</v>
      </c>
      <c r="B739" t="s">
        <v>46</v>
      </c>
      <c r="C739" t="s">
        <v>6</v>
      </c>
      <c r="D739" t="s">
        <v>828</v>
      </c>
    </row>
    <row r="740" spans="1:4" x14ac:dyDescent="0.25">
      <c r="A740" s="1" t="s">
        <v>4</v>
      </c>
      <c r="B740" t="s">
        <v>46</v>
      </c>
      <c r="C740" t="s">
        <v>6</v>
      </c>
      <c r="D740" t="s">
        <v>829</v>
      </c>
    </row>
    <row r="741" spans="1:4" x14ac:dyDescent="0.25">
      <c r="A741" s="1" t="s">
        <v>4</v>
      </c>
      <c r="B741" t="s">
        <v>55</v>
      </c>
      <c r="C741" t="s">
        <v>6</v>
      </c>
      <c r="D741" t="s">
        <v>616</v>
      </c>
    </row>
    <row r="742" spans="1:4" x14ac:dyDescent="0.25">
      <c r="A742" s="1" t="s">
        <v>4</v>
      </c>
      <c r="B742" t="s">
        <v>55</v>
      </c>
      <c r="C742" t="s">
        <v>6</v>
      </c>
      <c r="D742" t="s">
        <v>830</v>
      </c>
    </row>
    <row r="743" spans="1:4" x14ac:dyDescent="0.25">
      <c r="A743" s="1" t="s">
        <v>4</v>
      </c>
      <c r="B743" t="s">
        <v>35</v>
      </c>
      <c r="C743" t="s">
        <v>6</v>
      </c>
      <c r="D743" t="s">
        <v>831</v>
      </c>
    </row>
    <row r="744" spans="1:4" x14ac:dyDescent="0.25">
      <c r="A744" s="1" t="s">
        <v>4</v>
      </c>
      <c r="B744" t="s">
        <v>25</v>
      </c>
      <c r="C744" t="s">
        <v>6</v>
      </c>
      <c r="D744" t="s">
        <v>832</v>
      </c>
    </row>
    <row r="745" spans="1:4" x14ac:dyDescent="0.25">
      <c r="A745" s="1" t="s">
        <v>4</v>
      </c>
      <c r="B745" t="s">
        <v>25</v>
      </c>
      <c r="C745" t="s">
        <v>6</v>
      </c>
      <c r="D745" t="s">
        <v>833</v>
      </c>
    </row>
    <row r="746" spans="1:4" x14ac:dyDescent="0.25">
      <c r="A746" s="1" t="s">
        <v>4</v>
      </c>
      <c r="B746" t="s">
        <v>25</v>
      </c>
      <c r="C746" t="s">
        <v>6</v>
      </c>
      <c r="D746" t="s">
        <v>834</v>
      </c>
    </row>
    <row r="747" spans="1:4" x14ac:dyDescent="0.25">
      <c r="A747" s="1" t="s">
        <v>4</v>
      </c>
      <c r="B747" t="s">
        <v>25</v>
      </c>
      <c r="C747" t="s">
        <v>6</v>
      </c>
      <c r="D747" t="s">
        <v>835</v>
      </c>
    </row>
    <row r="748" spans="1:4" x14ac:dyDescent="0.25">
      <c r="A748" s="1" t="s">
        <v>4</v>
      </c>
      <c r="B748" t="s">
        <v>25</v>
      </c>
      <c r="C748" t="s">
        <v>6</v>
      </c>
      <c r="D748" t="s">
        <v>837</v>
      </c>
    </row>
    <row r="749" spans="1:4" x14ac:dyDescent="0.25">
      <c r="A749" s="1" t="s">
        <v>4</v>
      </c>
      <c r="B749" t="s">
        <v>40</v>
      </c>
      <c r="C749" t="s">
        <v>6</v>
      </c>
      <c r="D749" t="s">
        <v>838</v>
      </c>
    </row>
    <row r="750" spans="1:4" x14ac:dyDescent="0.25">
      <c r="A750" s="1" t="s">
        <v>4</v>
      </c>
      <c r="B750" t="s">
        <v>40</v>
      </c>
      <c r="C750" t="s">
        <v>6</v>
      </c>
      <c r="D750" t="s">
        <v>839</v>
      </c>
    </row>
    <row r="751" spans="1:4" x14ac:dyDescent="0.25">
      <c r="A751" s="1" t="s">
        <v>4</v>
      </c>
      <c r="B751" t="s">
        <v>40</v>
      </c>
      <c r="C751" t="s">
        <v>6</v>
      </c>
      <c r="D751" t="s">
        <v>840</v>
      </c>
    </row>
    <row r="752" spans="1:4" x14ac:dyDescent="0.25">
      <c r="A752" s="1" t="s">
        <v>4</v>
      </c>
      <c r="B752" t="s">
        <v>5</v>
      </c>
      <c r="C752" t="s">
        <v>6</v>
      </c>
      <c r="D752" t="s">
        <v>841</v>
      </c>
    </row>
    <row r="753" spans="1:4" x14ac:dyDescent="0.25">
      <c r="A753" s="1" t="s">
        <v>4</v>
      </c>
      <c r="B753" t="s">
        <v>14</v>
      </c>
      <c r="C753" t="s">
        <v>6</v>
      </c>
      <c r="D753" t="s">
        <v>842</v>
      </c>
    </row>
    <row r="754" spans="1:4" x14ac:dyDescent="0.25">
      <c r="A754" s="1" t="s">
        <v>4</v>
      </c>
      <c r="B754" t="s">
        <v>14</v>
      </c>
      <c r="C754" t="s">
        <v>6</v>
      </c>
      <c r="D754" t="s">
        <v>843</v>
      </c>
    </row>
    <row r="755" spans="1:4" x14ac:dyDescent="0.25">
      <c r="A755" s="1" t="s">
        <v>4</v>
      </c>
      <c r="B755" t="s">
        <v>20</v>
      </c>
      <c r="C755" t="s">
        <v>6</v>
      </c>
      <c r="D755" t="s">
        <v>844</v>
      </c>
    </row>
    <row r="756" spans="1:4" x14ac:dyDescent="0.25">
      <c r="A756" s="1" t="s">
        <v>4</v>
      </c>
      <c r="B756" t="s">
        <v>20</v>
      </c>
      <c r="C756" t="s">
        <v>6</v>
      </c>
      <c r="D756" t="s">
        <v>845</v>
      </c>
    </row>
    <row r="757" spans="1:4" x14ac:dyDescent="0.25">
      <c r="A757" s="1" t="s">
        <v>4</v>
      </c>
      <c r="B757" t="s">
        <v>40</v>
      </c>
      <c r="C757" t="s">
        <v>6</v>
      </c>
      <c r="D757" t="s">
        <v>846</v>
      </c>
    </row>
    <row r="758" spans="1:4" x14ac:dyDescent="0.25">
      <c r="A758" s="1" t="s">
        <v>4</v>
      </c>
      <c r="B758" t="s">
        <v>40</v>
      </c>
      <c r="C758" t="s">
        <v>6</v>
      </c>
      <c r="D758" t="s">
        <v>847</v>
      </c>
    </row>
    <row r="759" spans="1:4" x14ac:dyDescent="0.25">
      <c r="A759" s="1" t="s">
        <v>4</v>
      </c>
      <c r="B759" t="s">
        <v>50</v>
      </c>
      <c r="C759" t="s">
        <v>6</v>
      </c>
      <c r="D759" t="s">
        <v>848</v>
      </c>
    </row>
    <row r="760" spans="1:4" x14ac:dyDescent="0.25">
      <c r="A760" s="1" t="s">
        <v>4</v>
      </c>
      <c r="B760" t="s">
        <v>50</v>
      </c>
      <c r="C760" t="s">
        <v>6</v>
      </c>
      <c r="D760" t="s">
        <v>849</v>
      </c>
    </row>
    <row r="761" spans="1:4" x14ac:dyDescent="0.25">
      <c r="A761" s="1" t="s">
        <v>4</v>
      </c>
      <c r="B761" t="s">
        <v>20</v>
      </c>
      <c r="C761" t="s">
        <v>6</v>
      </c>
      <c r="D761" t="s">
        <v>850</v>
      </c>
    </row>
    <row r="762" spans="1:4" x14ac:dyDescent="0.25">
      <c r="A762" s="1" t="s">
        <v>4</v>
      </c>
      <c r="B762" t="s">
        <v>20</v>
      </c>
      <c r="C762" t="s">
        <v>6</v>
      </c>
      <c r="D762" t="s">
        <v>851</v>
      </c>
    </row>
    <row r="763" spans="1:4" x14ac:dyDescent="0.25">
      <c r="A763" s="1" t="s">
        <v>4</v>
      </c>
      <c r="B763" t="s">
        <v>20</v>
      </c>
      <c r="C763" t="s">
        <v>6</v>
      </c>
      <c r="D763" t="s">
        <v>852</v>
      </c>
    </row>
    <row r="764" spans="1:4" x14ac:dyDescent="0.25">
      <c r="A764" s="1" t="s">
        <v>4</v>
      </c>
      <c r="B764" t="s">
        <v>46</v>
      </c>
      <c r="C764" t="s">
        <v>6</v>
      </c>
      <c r="D764" t="s">
        <v>853</v>
      </c>
    </row>
    <row r="765" spans="1:4" x14ac:dyDescent="0.25">
      <c r="A765" s="1" t="s">
        <v>4</v>
      </c>
      <c r="B765" t="s">
        <v>46</v>
      </c>
      <c r="C765" t="s">
        <v>6</v>
      </c>
      <c r="D765" t="s">
        <v>854</v>
      </c>
    </row>
    <row r="766" spans="1:4" x14ac:dyDescent="0.25">
      <c r="A766" s="1" t="s">
        <v>4</v>
      </c>
      <c r="B766" t="s">
        <v>46</v>
      </c>
      <c r="C766" t="s">
        <v>6</v>
      </c>
      <c r="D766" t="s">
        <v>855</v>
      </c>
    </row>
    <row r="767" spans="1:4" x14ac:dyDescent="0.25">
      <c r="A767" s="1" t="s">
        <v>4</v>
      </c>
      <c r="B767" t="s">
        <v>60</v>
      </c>
      <c r="C767" t="s">
        <v>11</v>
      </c>
      <c r="D767" t="s">
        <v>856</v>
      </c>
    </row>
    <row r="768" spans="1:4" x14ac:dyDescent="0.25">
      <c r="A768" s="1" t="s">
        <v>4</v>
      </c>
      <c r="B768" t="s">
        <v>8</v>
      </c>
      <c r="C768" t="s">
        <v>11</v>
      </c>
      <c r="D768" t="s">
        <v>857</v>
      </c>
    </row>
    <row r="769" spans="1:4" x14ac:dyDescent="0.25">
      <c r="A769" s="1" t="s">
        <v>4</v>
      </c>
      <c r="B769" t="s">
        <v>8</v>
      </c>
      <c r="C769" t="s">
        <v>11</v>
      </c>
      <c r="D769" t="s">
        <v>858</v>
      </c>
    </row>
    <row r="770" spans="1:4" x14ac:dyDescent="0.25">
      <c r="A770" s="1" t="s">
        <v>4</v>
      </c>
      <c r="B770" t="s">
        <v>8</v>
      </c>
      <c r="C770" t="s">
        <v>11</v>
      </c>
      <c r="D770" t="s">
        <v>859</v>
      </c>
    </row>
    <row r="771" spans="1:4" x14ac:dyDescent="0.25">
      <c r="A771" s="1" t="s">
        <v>4</v>
      </c>
      <c r="B771" t="s">
        <v>14</v>
      </c>
      <c r="C771" t="s">
        <v>11</v>
      </c>
      <c r="D771" t="s">
        <v>860</v>
      </c>
    </row>
    <row r="772" spans="1:4" x14ac:dyDescent="0.25">
      <c r="A772" s="1" t="s">
        <v>4</v>
      </c>
      <c r="B772" t="s">
        <v>60</v>
      </c>
      <c r="C772" t="s">
        <v>11</v>
      </c>
      <c r="D772" t="s">
        <v>861</v>
      </c>
    </row>
    <row r="773" spans="1:4" x14ac:dyDescent="0.25">
      <c r="A773" s="1" t="s">
        <v>4</v>
      </c>
      <c r="B773" t="s">
        <v>85</v>
      </c>
      <c r="C773" t="s">
        <v>11</v>
      </c>
      <c r="D773" t="s">
        <v>862</v>
      </c>
    </row>
    <row r="774" spans="1:4" x14ac:dyDescent="0.25">
      <c r="A774" s="1" t="s">
        <v>4</v>
      </c>
      <c r="B774" t="s">
        <v>85</v>
      </c>
      <c r="C774" t="s">
        <v>11</v>
      </c>
      <c r="D774" t="s">
        <v>863</v>
      </c>
    </row>
    <row r="775" spans="1:4" x14ac:dyDescent="0.25">
      <c r="A775" s="1" t="s">
        <v>4</v>
      </c>
      <c r="B775" t="s">
        <v>17</v>
      </c>
      <c r="C775" t="s">
        <v>11</v>
      </c>
      <c r="D775" t="s">
        <v>864</v>
      </c>
    </row>
    <row r="776" spans="1:4" x14ac:dyDescent="0.25">
      <c r="A776" s="1" t="s">
        <v>4</v>
      </c>
      <c r="B776" t="s">
        <v>17</v>
      </c>
      <c r="C776" t="s">
        <v>11</v>
      </c>
      <c r="D776" t="s">
        <v>865</v>
      </c>
    </row>
    <row r="777" spans="1:4" x14ac:dyDescent="0.25">
      <c r="A777" s="1" t="s">
        <v>4</v>
      </c>
      <c r="B777" t="s">
        <v>17</v>
      </c>
      <c r="C777" t="s">
        <v>11</v>
      </c>
      <c r="D777" t="s">
        <v>866</v>
      </c>
    </row>
    <row r="778" spans="1:4" x14ac:dyDescent="0.25">
      <c r="A778" s="1" t="s">
        <v>4</v>
      </c>
      <c r="B778" t="s">
        <v>17</v>
      </c>
      <c r="C778" t="s">
        <v>11</v>
      </c>
      <c r="D778" t="s">
        <v>868</v>
      </c>
    </row>
    <row r="779" spans="1:4" x14ac:dyDescent="0.25">
      <c r="A779" s="1" t="s">
        <v>4</v>
      </c>
      <c r="B779" t="s">
        <v>17</v>
      </c>
      <c r="C779" t="s">
        <v>11</v>
      </c>
      <c r="D779" t="s">
        <v>869</v>
      </c>
    </row>
    <row r="780" spans="1:4" x14ac:dyDescent="0.25">
      <c r="A780" s="1" t="s">
        <v>4</v>
      </c>
      <c r="B780" t="s">
        <v>17</v>
      </c>
      <c r="C780" t="s">
        <v>11</v>
      </c>
      <c r="D780" t="s">
        <v>870</v>
      </c>
    </row>
    <row r="781" spans="1:4" x14ac:dyDescent="0.25">
      <c r="A781" s="1" t="s">
        <v>4</v>
      </c>
      <c r="B781" t="s">
        <v>55</v>
      </c>
      <c r="C781" t="s">
        <v>11</v>
      </c>
      <c r="D781" t="s">
        <v>871</v>
      </c>
    </row>
    <row r="782" spans="1:4" x14ac:dyDescent="0.25">
      <c r="A782" s="1" t="s">
        <v>4</v>
      </c>
      <c r="B782" t="s">
        <v>55</v>
      </c>
      <c r="C782" t="s">
        <v>11</v>
      </c>
      <c r="D782" t="s">
        <v>872</v>
      </c>
    </row>
    <row r="783" spans="1:4" x14ac:dyDescent="0.25">
      <c r="A783" s="1" t="s">
        <v>4</v>
      </c>
      <c r="B783" t="s">
        <v>46</v>
      </c>
      <c r="C783" t="s">
        <v>11</v>
      </c>
      <c r="D783" t="s">
        <v>873</v>
      </c>
    </row>
    <row r="784" spans="1:4" x14ac:dyDescent="0.25">
      <c r="A784" s="1" t="s">
        <v>4</v>
      </c>
      <c r="B784" t="s">
        <v>46</v>
      </c>
      <c r="C784" t="s">
        <v>11</v>
      </c>
      <c r="D784" t="s">
        <v>874</v>
      </c>
    </row>
    <row r="785" spans="1:4" x14ac:dyDescent="0.25">
      <c r="A785" s="1" t="s">
        <v>4</v>
      </c>
      <c r="B785" t="s">
        <v>25</v>
      </c>
      <c r="C785" t="s">
        <v>11</v>
      </c>
      <c r="D785" t="s">
        <v>875</v>
      </c>
    </row>
    <row r="786" spans="1:4" x14ac:dyDescent="0.25">
      <c r="A786" s="1" t="s">
        <v>4</v>
      </c>
      <c r="B786" t="s">
        <v>25</v>
      </c>
      <c r="C786" t="s">
        <v>11</v>
      </c>
      <c r="D786" t="s">
        <v>876</v>
      </c>
    </row>
    <row r="787" spans="1:4" x14ac:dyDescent="0.25">
      <c r="A787" s="1" t="s">
        <v>4</v>
      </c>
      <c r="B787" t="s">
        <v>25</v>
      </c>
      <c r="C787" t="s">
        <v>11</v>
      </c>
      <c r="D787" t="s">
        <v>877</v>
      </c>
    </row>
    <row r="788" spans="1:4" x14ac:dyDescent="0.25">
      <c r="A788" s="1" t="s">
        <v>4</v>
      </c>
      <c r="B788" t="s">
        <v>40</v>
      </c>
      <c r="C788" t="s">
        <v>11</v>
      </c>
      <c r="D788" t="s">
        <v>878</v>
      </c>
    </row>
    <row r="789" spans="1:4" x14ac:dyDescent="0.25">
      <c r="A789" s="1" t="s">
        <v>4</v>
      </c>
      <c r="B789" t="s">
        <v>40</v>
      </c>
      <c r="C789" t="s">
        <v>11</v>
      </c>
      <c r="D789" t="s">
        <v>879</v>
      </c>
    </row>
    <row r="790" spans="1:4" x14ac:dyDescent="0.25">
      <c r="A790" s="1" t="s">
        <v>4</v>
      </c>
      <c r="B790" t="s">
        <v>40</v>
      </c>
      <c r="C790" t="s">
        <v>11</v>
      </c>
      <c r="D790" t="s">
        <v>880</v>
      </c>
    </row>
    <row r="791" spans="1:4" x14ac:dyDescent="0.25">
      <c r="A791" s="1" t="s">
        <v>4</v>
      </c>
      <c r="B791" t="s">
        <v>40</v>
      </c>
      <c r="C791" t="s">
        <v>11</v>
      </c>
      <c r="D791" t="s">
        <v>881</v>
      </c>
    </row>
    <row r="792" spans="1:4" x14ac:dyDescent="0.25">
      <c r="A792" s="1" t="s">
        <v>4</v>
      </c>
      <c r="B792" t="s">
        <v>40</v>
      </c>
      <c r="C792" t="s">
        <v>11</v>
      </c>
      <c r="D792" t="s">
        <v>882</v>
      </c>
    </row>
    <row r="793" spans="1:4" x14ac:dyDescent="0.25">
      <c r="A793" s="1" t="s">
        <v>4</v>
      </c>
      <c r="B793" t="s">
        <v>5</v>
      </c>
      <c r="C793" t="s">
        <v>11</v>
      </c>
      <c r="D793" t="s">
        <v>883</v>
      </c>
    </row>
    <row r="794" spans="1:4" x14ac:dyDescent="0.25">
      <c r="A794" s="1" t="s">
        <v>4</v>
      </c>
      <c r="B794" t="s">
        <v>25</v>
      </c>
      <c r="C794" t="s">
        <v>11</v>
      </c>
      <c r="D794" t="s">
        <v>884</v>
      </c>
    </row>
    <row r="795" spans="1:4" x14ac:dyDescent="0.25">
      <c r="A795" s="1" t="s">
        <v>4</v>
      </c>
      <c r="B795" t="s">
        <v>14</v>
      </c>
      <c r="C795" t="s">
        <v>507</v>
      </c>
      <c r="D795" t="s">
        <v>885</v>
      </c>
    </row>
    <row r="796" spans="1:4" x14ac:dyDescent="0.25">
      <c r="A796" s="1" t="s">
        <v>4</v>
      </c>
      <c r="B796" t="s">
        <v>50</v>
      </c>
      <c r="C796" t="s">
        <v>6</v>
      </c>
      <c r="D796" t="s">
        <v>886</v>
      </c>
    </row>
    <row r="797" spans="1:4" x14ac:dyDescent="0.25">
      <c r="A797" s="1" t="s">
        <v>4</v>
      </c>
      <c r="B797" t="s">
        <v>85</v>
      </c>
      <c r="C797" t="s">
        <v>11</v>
      </c>
      <c r="D797" t="s">
        <v>887</v>
      </c>
    </row>
    <row r="798" spans="1:4" x14ac:dyDescent="0.25">
      <c r="A798" s="1" t="s">
        <v>4</v>
      </c>
      <c r="B798" t="s">
        <v>8</v>
      </c>
      <c r="C798" t="s">
        <v>11</v>
      </c>
      <c r="D798" t="s">
        <v>888</v>
      </c>
    </row>
    <row r="799" spans="1:4" x14ac:dyDescent="0.25">
      <c r="A799" s="1" t="s">
        <v>4</v>
      </c>
      <c r="B799" t="s">
        <v>46</v>
      </c>
      <c r="C799" t="s">
        <v>6</v>
      </c>
      <c r="D799" t="s">
        <v>889</v>
      </c>
    </row>
    <row r="800" spans="1:4" x14ac:dyDescent="0.25">
      <c r="A800" s="1" t="s">
        <v>4</v>
      </c>
      <c r="B800" t="s">
        <v>14</v>
      </c>
      <c r="C800" t="s">
        <v>6</v>
      </c>
      <c r="D800" t="s">
        <v>890</v>
      </c>
    </row>
    <row r="801" spans="1:4" x14ac:dyDescent="0.25">
      <c r="A801" s="1" t="s">
        <v>4</v>
      </c>
      <c r="B801" t="s">
        <v>14</v>
      </c>
      <c r="C801" t="s">
        <v>6</v>
      </c>
      <c r="D801" t="s">
        <v>891</v>
      </c>
    </row>
    <row r="802" spans="1:4" x14ac:dyDescent="0.25">
      <c r="A802" s="1" t="s">
        <v>4</v>
      </c>
      <c r="B802" t="s">
        <v>14</v>
      </c>
      <c r="C802" t="s">
        <v>11</v>
      </c>
      <c r="D802" t="s">
        <v>892</v>
      </c>
    </row>
    <row r="803" spans="1:4" x14ac:dyDescent="0.25">
      <c r="A803" s="1" t="s">
        <v>4</v>
      </c>
      <c r="B803" t="s">
        <v>35</v>
      </c>
      <c r="C803" t="s">
        <v>6</v>
      </c>
      <c r="D803" t="s">
        <v>893</v>
      </c>
    </row>
    <row r="804" spans="1:4" x14ac:dyDescent="0.25">
      <c r="A804" s="1" t="s">
        <v>4</v>
      </c>
      <c r="B804" t="s">
        <v>14</v>
      </c>
      <c r="C804" t="s">
        <v>11</v>
      </c>
      <c r="D804" t="s">
        <v>894</v>
      </c>
    </row>
    <row r="805" spans="1:4" x14ac:dyDescent="0.25">
      <c r="A805" s="1" t="s">
        <v>4</v>
      </c>
      <c r="B805" t="s">
        <v>85</v>
      </c>
      <c r="C805" t="s">
        <v>11</v>
      </c>
      <c r="D805" t="s">
        <v>895</v>
      </c>
    </row>
    <row r="806" spans="1:4" x14ac:dyDescent="0.25">
      <c r="A806" s="1" t="s">
        <v>4</v>
      </c>
      <c r="B806" t="s">
        <v>14</v>
      </c>
      <c r="C806" t="s">
        <v>11</v>
      </c>
      <c r="D806" t="s">
        <v>896</v>
      </c>
    </row>
    <row r="807" spans="1:4" x14ac:dyDescent="0.25">
      <c r="A807" s="1" t="s">
        <v>4</v>
      </c>
      <c r="B807" t="s">
        <v>35</v>
      </c>
      <c r="C807" t="s">
        <v>11</v>
      </c>
      <c r="D807" t="s">
        <v>897</v>
      </c>
    </row>
    <row r="808" spans="1:4" x14ac:dyDescent="0.25">
      <c r="A808" s="1" t="s">
        <v>4</v>
      </c>
      <c r="B808" t="s">
        <v>25</v>
      </c>
      <c r="C808" t="s">
        <v>6</v>
      </c>
      <c r="D808" t="s">
        <v>898</v>
      </c>
    </row>
    <row r="809" spans="1:4" x14ac:dyDescent="0.25">
      <c r="A809" s="1" t="s">
        <v>4</v>
      </c>
      <c r="B809" t="s">
        <v>35</v>
      </c>
      <c r="C809" t="s">
        <v>11</v>
      </c>
      <c r="D809" t="s">
        <v>899</v>
      </c>
    </row>
    <row r="810" spans="1:4" x14ac:dyDescent="0.25">
      <c r="A810" s="1" t="s">
        <v>4</v>
      </c>
      <c r="B810" t="s">
        <v>25</v>
      </c>
      <c r="C810" t="s">
        <v>6</v>
      </c>
      <c r="D810" t="s">
        <v>900</v>
      </c>
    </row>
    <row r="811" spans="1:4" x14ac:dyDescent="0.25">
      <c r="A811" s="1" t="s">
        <v>4</v>
      </c>
      <c r="B811" t="s">
        <v>46</v>
      </c>
      <c r="C811" t="s">
        <v>11</v>
      </c>
      <c r="D811" t="s">
        <v>901</v>
      </c>
    </row>
    <row r="812" spans="1:4" x14ac:dyDescent="0.25">
      <c r="A812" s="1" t="s">
        <v>4</v>
      </c>
      <c r="B812" t="s">
        <v>55</v>
      </c>
      <c r="C812" t="s">
        <v>6</v>
      </c>
      <c r="D812" t="s">
        <v>902</v>
      </c>
    </row>
    <row r="813" spans="1:4" x14ac:dyDescent="0.25">
      <c r="A813" s="1" t="s">
        <v>4</v>
      </c>
      <c r="B813" t="s">
        <v>50</v>
      </c>
      <c r="C813" t="s">
        <v>48</v>
      </c>
      <c r="D813" t="s">
        <v>903</v>
      </c>
    </row>
    <row r="814" spans="1:4" x14ac:dyDescent="0.25">
      <c r="A814" s="1" t="s">
        <v>4</v>
      </c>
      <c r="B814" t="s">
        <v>25</v>
      </c>
      <c r="C814" t="s">
        <v>6</v>
      </c>
      <c r="D814" t="s">
        <v>904</v>
      </c>
    </row>
    <row r="815" spans="1:4" x14ac:dyDescent="0.25">
      <c r="A815" s="1" t="s">
        <v>4</v>
      </c>
      <c r="B815" t="s">
        <v>50</v>
      </c>
      <c r="C815" t="s">
        <v>6</v>
      </c>
      <c r="D815" t="s">
        <v>905</v>
      </c>
    </row>
    <row r="816" spans="1:4" x14ac:dyDescent="0.25">
      <c r="A816" s="1" t="s">
        <v>4</v>
      </c>
      <c r="B816" t="s">
        <v>20</v>
      </c>
      <c r="C816" t="s">
        <v>6</v>
      </c>
      <c r="D816" t="s">
        <v>906</v>
      </c>
    </row>
    <row r="817" spans="1:4" x14ac:dyDescent="0.25">
      <c r="A817" s="1" t="s">
        <v>4</v>
      </c>
      <c r="B817" t="s">
        <v>25</v>
      </c>
      <c r="C817" t="s">
        <v>48</v>
      </c>
      <c r="D817" t="s">
        <v>907</v>
      </c>
    </row>
    <row r="818" spans="1:4" x14ac:dyDescent="0.25">
      <c r="A818" s="1" t="s">
        <v>4</v>
      </c>
      <c r="B818" t="s">
        <v>25</v>
      </c>
      <c r="C818" t="s">
        <v>11</v>
      </c>
      <c r="D818" t="s">
        <v>908</v>
      </c>
    </row>
    <row r="819" spans="1:4" x14ac:dyDescent="0.25">
      <c r="A819" s="1" t="s">
        <v>4</v>
      </c>
      <c r="B819" t="s">
        <v>50</v>
      </c>
      <c r="C819" t="s">
        <v>11</v>
      </c>
      <c r="D819" t="s">
        <v>909</v>
      </c>
    </row>
    <row r="820" spans="1:4" x14ac:dyDescent="0.25">
      <c r="A820" s="1" t="s">
        <v>4</v>
      </c>
      <c r="B820" t="s">
        <v>17</v>
      </c>
      <c r="C820" t="s">
        <v>6</v>
      </c>
      <c r="D820" t="s">
        <v>910</v>
      </c>
    </row>
    <row r="821" spans="1:4" x14ac:dyDescent="0.25">
      <c r="A821" s="1" t="s">
        <v>4</v>
      </c>
      <c r="B821" t="s">
        <v>50</v>
      </c>
      <c r="C821" t="s">
        <v>6</v>
      </c>
      <c r="D821" t="s">
        <v>911</v>
      </c>
    </row>
    <row r="822" spans="1:4" x14ac:dyDescent="0.25">
      <c r="A822" s="1" t="s">
        <v>4</v>
      </c>
      <c r="B822" t="s">
        <v>17</v>
      </c>
      <c r="C822" t="s">
        <v>11</v>
      </c>
      <c r="D822" t="s">
        <v>912</v>
      </c>
    </row>
    <row r="823" spans="1:4" x14ac:dyDescent="0.25">
      <c r="A823" s="1" t="s">
        <v>4</v>
      </c>
      <c r="B823" t="s">
        <v>14</v>
      </c>
      <c r="C823" t="s">
        <v>6</v>
      </c>
      <c r="D823" t="s">
        <v>913</v>
      </c>
    </row>
    <row r="824" spans="1:4" x14ac:dyDescent="0.25">
      <c r="A824" s="1" t="s">
        <v>4</v>
      </c>
      <c r="B824" t="s">
        <v>8</v>
      </c>
      <c r="C824" t="s">
        <v>6</v>
      </c>
      <c r="D824" t="s">
        <v>914</v>
      </c>
    </row>
    <row r="825" spans="1:4" x14ac:dyDescent="0.25">
      <c r="A825" s="1" t="s">
        <v>4</v>
      </c>
      <c r="B825" t="s">
        <v>35</v>
      </c>
      <c r="C825" t="s">
        <v>11</v>
      </c>
      <c r="D825" t="s">
        <v>915</v>
      </c>
    </row>
    <row r="826" spans="1:4" x14ac:dyDescent="0.25">
      <c r="A826" s="1" t="s">
        <v>4</v>
      </c>
      <c r="B826" t="s">
        <v>8</v>
      </c>
      <c r="C826" t="s">
        <v>6</v>
      </c>
      <c r="D826" t="s">
        <v>916</v>
      </c>
    </row>
    <row r="827" spans="1:4" x14ac:dyDescent="0.25">
      <c r="A827" s="1" t="s">
        <v>4</v>
      </c>
      <c r="B827" t="s">
        <v>17</v>
      </c>
      <c r="C827" t="s">
        <v>6</v>
      </c>
      <c r="D827" t="s">
        <v>917</v>
      </c>
    </row>
    <row r="828" spans="1:4" x14ac:dyDescent="0.25">
      <c r="A828" s="1" t="s">
        <v>4</v>
      </c>
      <c r="B828" t="s">
        <v>25</v>
      </c>
      <c r="C828" t="s">
        <v>88</v>
      </c>
      <c r="D828" t="s">
        <v>914</v>
      </c>
    </row>
    <row r="829" spans="1:4" x14ac:dyDescent="0.25">
      <c r="A829" s="1" t="s">
        <v>4</v>
      </c>
      <c r="B829" t="s">
        <v>46</v>
      </c>
      <c r="C829" t="s">
        <v>11</v>
      </c>
      <c r="D829" t="s">
        <v>918</v>
      </c>
    </row>
    <row r="830" spans="1:4" x14ac:dyDescent="0.25">
      <c r="A830" s="1" t="s">
        <v>4</v>
      </c>
      <c r="B830" t="s">
        <v>35</v>
      </c>
      <c r="C830" t="s">
        <v>6</v>
      </c>
      <c r="D830" t="s">
        <v>919</v>
      </c>
    </row>
    <row r="831" spans="1:4" x14ac:dyDescent="0.25">
      <c r="A831" s="1" t="s">
        <v>4</v>
      </c>
      <c r="B831" t="s">
        <v>14</v>
      </c>
      <c r="C831" t="s">
        <v>6</v>
      </c>
      <c r="D831" t="s">
        <v>920</v>
      </c>
    </row>
    <row r="832" spans="1:4" x14ac:dyDescent="0.25">
      <c r="A832" s="1" t="s">
        <v>4</v>
      </c>
      <c r="B832" t="s">
        <v>85</v>
      </c>
      <c r="C832" t="s">
        <v>88</v>
      </c>
      <c r="D832" t="s">
        <v>921</v>
      </c>
    </row>
    <row r="833" spans="1:4" x14ac:dyDescent="0.25">
      <c r="A833" s="1" t="s">
        <v>4</v>
      </c>
      <c r="B833" t="s">
        <v>55</v>
      </c>
      <c r="C833" t="s">
        <v>74</v>
      </c>
      <c r="D833" t="s">
        <v>69</v>
      </c>
    </row>
    <row r="834" spans="1:4" x14ac:dyDescent="0.25">
      <c r="A834" s="1" t="s">
        <v>4</v>
      </c>
      <c r="B834" t="s">
        <v>8</v>
      </c>
      <c r="C834" t="s">
        <v>11</v>
      </c>
      <c r="D834" t="s">
        <v>922</v>
      </c>
    </row>
    <row r="835" spans="1:4" x14ac:dyDescent="0.25">
      <c r="A835" s="1" t="s">
        <v>4</v>
      </c>
      <c r="B835" t="s">
        <v>14</v>
      </c>
      <c r="C835" t="s">
        <v>74</v>
      </c>
      <c r="D835" t="s">
        <v>391</v>
      </c>
    </row>
    <row r="836" spans="1:4" x14ac:dyDescent="0.25">
      <c r="A836" s="1" t="s">
        <v>4</v>
      </c>
      <c r="B836" t="s">
        <v>5</v>
      </c>
      <c r="C836" t="s">
        <v>74</v>
      </c>
      <c r="D836" t="s">
        <v>371</v>
      </c>
    </row>
    <row r="837" spans="1:4" x14ac:dyDescent="0.25">
      <c r="A837" s="1" t="s">
        <v>4</v>
      </c>
      <c r="B837" t="s">
        <v>17</v>
      </c>
      <c r="C837" t="s">
        <v>11</v>
      </c>
      <c r="D837" t="s">
        <v>923</v>
      </c>
    </row>
    <row r="838" spans="1:4" x14ac:dyDescent="0.25">
      <c r="A838" s="1" t="s">
        <v>4</v>
      </c>
      <c r="B838" t="s">
        <v>8</v>
      </c>
      <c r="C838" t="s">
        <v>88</v>
      </c>
      <c r="D838" t="s">
        <v>924</v>
      </c>
    </row>
    <row r="839" spans="1:4" x14ac:dyDescent="0.25">
      <c r="A839" s="1" t="s">
        <v>4</v>
      </c>
      <c r="B839" t="s">
        <v>40</v>
      </c>
      <c r="C839" t="s">
        <v>6</v>
      </c>
      <c r="D839" t="s">
        <v>925</v>
      </c>
    </row>
    <row r="840" spans="1:4" x14ac:dyDescent="0.25">
      <c r="A840" s="1" t="s">
        <v>4</v>
      </c>
      <c r="B840" t="s">
        <v>35</v>
      </c>
      <c r="C840" t="s">
        <v>74</v>
      </c>
      <c r="D840" t="s">
        <v>926</v>
      </c>
    </row>
    <row r="841" spans="1:4" x14ac:dyDescent="0.25">
      <c r="A841" s="1" t="s">
        <v>4</v>
      </c>
      <c r="B841" t="s">
        <v>35</v>
      </c>
      <c r="C841" t="s">
        <v>74</v>
      </c>
      <c r="D841" t="s">
        <v>927</v>
      </c>
    </row>
    <row r="842" spans="1:4" x14ac:dyDescent="0.25">
      <c r="A842" s="1" t="s">
        <v>4</v>
      </c>
      <c r="B842" t="s">
        <v>17</v>
      </c>
      <c r="C842" t="s">
        <v>74</v>
      </c>
      <c r="D842" t="s">
        <v>928</v>
      </c>
    </row>
    <row r="843" spans="1:4" x14ac:dyDescent="0.25">
      <c r="A843" s="1" t="s">
        <v>4</v>
      </c>
      <c r="B843" t="s">
        <v>17</v>
      </c>
      <c r="C843" t="s">
        <v>88</v>
      </c>
      <c r="D843" t="s">
        <v>929</v>
      </c>
    </row>
    <row r="844" spans="1:4" x14ac:dyDescent="0.25">
      <c r="A844" s="1" t="s">
        <v>4</v>
      </c>
      <c r="B844" t="s">
        <v>8</v>
      </c>
      <c r="C844" t="s">
        <v>88</v>
      </c>
      <c r="D844" t="s">
        <v>930</v>
      </c>
    </row>
    <row r="845" spans="1:4" x14ac:dyDescent="0.25">
      <c r="A845" s="1" t="s">
        <v>4</v>
      </c>
      <c r="B845" t="s">
        <v>8</v>
      </c>
      <c r="C845" t="s">
        <v>88</v>
      </c>
      <c r="D845" t="s">
        <v>643</v>
      </c>
    </row>
    <row r="846" spans="1:4" x14ac:dyDescent="0.25">
      <c r="A846" s="1" t="s">
        <v>4</v>
      </c>
      <c r="B846" t="s">
        <v>40</v>
      </c>
      <c r="C846" t="s">
        <v>88</v>
      </c>
      <c r="D846" t="s">
        <v>931</v>
      </c>
    </row>
    <row r="847" spans="1:4" x14ac:dyDescent="0.25">
      <c r="A847" s="1" t="s">
        <v>4</v>
      </c>
      <c r="B847" t="s">
        <v>85</v>
      </c>
      <c r="C847" t="s">
        <v>74</v>
      </c>
      <c r="D847" t="s">
        <v>932</v>
      </c>
    </row>
    <row r="848" spans="1:4" x14ac:dyDescent="0.25">
      <c r="A848" s="1" t="s">
        <v>4</v>
      </c>
      <c r="B848" t="s">
        <v>85</v>
      </c>
      <c r="C848" t="s">
        <v>88</v>
      </c>
      <c r="D848" t="s">
        <v>933</v>
      </c>
    </row>
    <row r="849" spans="1:4" x14ac:dyDescent="0.25">
      <c r="A849" s="1" t="s">
        <v>4</v>
      </c>
      <c r="B849" t="s">
        <v>5</v>
      </c>
      <c r="C849" t="s">
        <v>11</v>
      </c>
      <c r="D849" t="s">
        <v>934</v>
      </c>
    </row>
    <row r="850" spans="1:4" x14ac:dyDescent="0.25">
      <c r="A850" s="1" t="s">
        <v>4</v>
      </c>
      <c r="B850" t="s">
        <v>14</v>
      </c>
      <c r="C850" t="s">
        <v>11</v>
      </c>
      <c r="D850" t="s">
        <v>935</v>
      </c>
    </row>
    <row r="851" spans="1:4" x14ac:dyDescent="0.25">
      <c r="A851" s="1" t="s">
        <v>4</v>
      </c>
      <c r="B851" t="s">
        <v>40</v>
      </c>
      <c r="C851" t="s">
        <v>11</v>
      </c>
      <c r="D851" t="s">
        <v>936</v>
      </c>
    </row>
    <row r="852" spans="1:4" x14ac:dyDescent="0.25">
      <c r="A852" s="1" t="s">
        <v>4</v>
      </c>
      <c r="B852" t="s">
        <v>85</v>
      </c>
      <c r="C852" t="s">
        <v>11</v>
      </c>
      <c r="D852" t="s">
        <v>937</v>
      </c>
    </row>
    <row r="853" spans="1:4" x14ac:dyDescent="0.25">
      <c r="A853" s="1" t="s">
        <v>4</v>
      </c>
      <c r="B853" t="s">
        <v>85</v>
      </c>
      <c r="C853" t="s">
        <v>11</v>
      </c>
      <c r="D853" t="s">
        <v>938</v>
      </c>
    </row>
    <row r="854" spans="1:4" x14ac:dyDescent="0.25">
      <c r="A854" s="1" t="s">
        <v>4</v>
      </c>
      <c r="B854" t="s">
        <v>8</v>
      </c>
      <c r="C854" t="s">
        <v>11</v>
      </c>
      <c r="D854" t="s">
        <v>939</v>
      </c>
    </row>
    <row r="855" spans="1:4" x14ac:dyDescent="0.25">
      <c r="A855" s="1" t="s">
        <v>4</v>
      </c>
      <c r="B855" t="s">
        <v>8</v>
      </c>
      <c r="C855" t="s">
        <v>11</v>
      </c>
      <c r="D855" t="s">
        <v>940</v>
      </c>
    </row>
    <row r="856" spans="1:4" x14ac:dyDescent="0.25">
      <c r="A856" s="1" t="s">
        <v>4</v>
      </c>
      <c r="B856" t="s">
        <v>25</v>
      </c>
      <c r="C856" t="s">
        <v>6</v>
      </c>
      <c r="D856" t="s">
        <v>941</v>
      </c>
    </row>
    <row r="857" spans="1:4" x14ac:dyDescent="0.25">
      <c r="A857" s="1" t="s">
        <v>4</v>
      </c>
      <c r="B857" t="s">
        <v>8</v>
      </c>
      <c r="C857" t="s">
        <v>11</v>
      </c>
      <c r="D857" t="s">
        <v>942</v>
      </c>
    </row>
    <row r="858" spans="1:4" x14ac:dyDescent="0.25">
      <c r="A858" s="1" t="s">
        <v>4</v>
      </c>
      <c r="B858" t="s">
        <v>8</v>
      </c>
      <c r="C858" t="s">
        <v>140</v>
      </c>
      <c r="D858" t="s">
        <v>306</v>
      </c>
    </row>
    <row r="859" spans="1:4" x14ac:dyDescent="0.25">
      <c r="A859" s="1" t="s">
        <v>4</v>
      </c>
      <c r="B859" t="s">
        <v>25</v>
      </c>
      <c r="C859" t="s">
        <v>11</v>
      </c>
      <c r="D859" t="s">
        <v>943</v>
      </c>
    </row>
    <row r="860" spans="1:4" x14ac:dyDescent="0.25">
      <c r="A860" s="1" t="s">
        <v>4</v>
      </c>
      <c r="B860" t="s">
        <v>17</v>
      </c>
      <c r="C860" t="s">
        <v>11</v>
      </c>
      <c r="D860" t="s">
        <v>944</v>
      </c>
    </row>
    <row r="861" spans="1:4" x14ac:dyDescent="0.25">
      <c r="A861" s="1" t="s">
        <v>4</v>
      </c>
      <c r="B861" t="s">
        <v>17</v>
      </c>
      <c r="C861" t="s">
        <v>88</v>
      </c>
      <c r="D861" t="s">
        <v>31</v>
      </c>
    </row>
    <row r="862" spans="1:4" x14ac:dyDescent="0.25">
      <c r="A862" s="1" t="s">
        <v>4</v>
      </c>
      <c r="B862" t="s">
        <v>35</v>
      </c>
      <c r="C862" t="s">
        <v>11</v>
      </c>
      <c r="D862" t="s">
        <v>945</v>
      </c>
    </row>
    <row r="863" spans="1:4" x14ac:dyDescent="0.25">
      <c r="A863" s="1" t="s">
        <v>4</v>
      </c>
      <c r="B863" t="s">
        <v>5</v>
      </c>
      <c r="C863" t="s">
        <v>507</v>
      </c>
      <c r="D863" t="s">
        <v>946</v>
      </c>
    </row>
    <row r="864" spans="1:4" x14ac:dyDescent="0.25">
      <c r="A864" s="1" t="s">
        <v>4</v>
      </c>
      <c r="B864" t="s">
        <v>46</v>
      </c>
      <c r="C864" t="s">
        <v>11</v>
      </c>
      <c r="D864" t="s">
        <v>947</v>
      </c>
    </row>
    <row r="865" spans="1:4" x14ac:dyDescent="0.25">
      <c r="A865" s="1" t="s">
        <v>4</v>
      </c>
      <c r="B865" t="s">
        <v>55</v>
      </c>
      <c r="C865" t="s">
        <v>11</v>
      </c>
      <c r="D865" t="s">
        <v>948</v>
      </c>
    </row>
    <row r="866" spans="1:4" x14ac:dyDescent="0.25">
      <c r="A866" s="1" t="s">
        <v>4</v>
      </c>
      <c r="B866" t="s">
        <v>5</v>
      </c>
      <c r="C866" t="s">
        <v>328</v>
      </c>
      <c r="D866" t="s">
        <v>949</v>
      </c>
    </row>
    <row r="867" spans="1:4" x14ac:dyDescent="0.25">
      <c r="A867" s="1" t="s">
        <v>4</v>
      </c>
      <c r="B867" t="s">
        <v>14</v>
      </c>
      <c r="C867" t="s">
        <v>6</v>
      </c>
      <c r="D867" t="s">
        <v>950</v>
      </c>
    </row>
    <row r="868" spans="1:4" x14ac:dyDescent="0.25">
      <c r="A868" s="1" t="s">
        <v>4</v>
      </c>
      <c r="B868" t="s">
        <v>35</v>
      </c>
      <c r="C868" t="s">
        <v>6</v>
      </c>
      <c r="D868" t="s">
        <v>951</v>
      </c>
    </row>
    <row r="869" spans="1:4" x14ac:dyDescent="0.25">
      <c r="A869" s="1" t="s">
        <v>4</v>
      </c>
      <c r="B869" t="s">
        <v>8</v>
      </c>
      <c r="C869" t="s">
        <v>6</v>
      </c>
      <c r="D869" t="s">
        <v>952</v>
      </c>
    </row>
    <row r="870" spans="1:4" x14ac:dyDescent="0.25">
      <c r="A870" s="1" t="s">
        <v>4</v>
      </c>
      <c r="B870" t="s">
        <v>8</v>
      </c>
      <c r="C870" t="s">
        <v>11</v>
      </c>
      <c r="D870" t="s">
        <v>953</v>
      </c>
    </row>
    <row r="871" spans="1:4" x14ac:dyDescent="0.25">
      <c r="A871" s="1" t="s">
        <v>4</v>
      </c>
      <c r="B871" t="s">
        <v>25</v>
      </c>
      <c r="C871" t="s">
        <v>11</v>
      </c>
      <c r="D871" t="s">
        <v>954</v>
      </c>
    </row>
    <row r="872" spans="1:4" x14ac:dyDescent="0.25">
      <c r="A872" s="1" t="s">
        <v>4</v>
      </c>
      <c r="B872" t="s">
        <v>17</v>
      </c>
      <c r="C872" t="s">
        <v>6</v>
      </c>
      <c r="D872" t="s">
        <v>325</v>
      </c>
    </row>
    <row r="873" spans="1:4" x14ac:dyDescent="0.25">
      <c r="A873" s="1" t="s">
        <v>4</v>
      </c>
      <c r="B873" t="s">
        <v>85</v>
      </c>
      <c r="C873" t="s">
        <v>6</v>
      </c>
      <c r="D873" t="s">
        <v>955</v>
      </c>
    </row>
    <row r="874" spans="1:4" x14ac:dyDescent="0.25">
      <c r="A874" s="1" t="s">
        <v>4</v>
      </c>
      <c r="B874" t="s">
        <v>85</v>
      </c>
      <c r="C874" t="s">
        <v>6</v>
      </c>
      <c r="D874" t="s">
        <v>322</v>
      </c>
    </row>
    <row r="875" spans="1:4" x14ac:dyDescent="0.25">
      <c r="A875" s="1" t="s">
        <v>4</v>
      </c>
      <c r="B875" t="s">
        <v>17</v>
      </c>
      <c r="C875" t="s">
        <v>140</v>
      </c>
      <c r="D875" t="s">
        <v>956</v>
      </c>
    </row>
    <row r="876" spans="1:4" x14ac:dyDescent="0.25">
      <c r="A876" s="1" t="s">
        <v>4</v>
      </c>
      <c r="B876" t="s">
        <v>46</v>
      </c>
      <c r="C876" t="s">
        <v>140</v>
      </c>
      <c r="D876" t="s">
        <v>957</v>
      </c>
    </row>
    <row r="877" spans="1:4" x14ac:dyDescent="0.25">
      <c r="A877" s="1" t="s">
        <v>4</v>
      </c>
      <c r="B877" t="s">
        <v>55</v>
      </c>
      <c r="C877" t="s">
        <v>157</v>
      </c>
      <c r="D877" t="s">
        <v>78</v>
      </c>
    </row>
    <row r="878" spans="1:4" x14ac:dyDescent="0.25">
      <c r="A878" s="1" t="s">
        <v>4</v>
      </c>
      <c r="B878" t="s">
        <v>20</v>
      </c>
      <c r="C878" t="s">
        <v>157</v>
      </c>
      <c r="D878" t="s">
        <v>290</v>
      </c>
    </row>
    <row r="879" spans="1:4" x14ac:dyDescent="0.25">
      <c r="A879" s="1" t="s">
        <v>4</v>
      </c>
      <c r="B879" t="s">
        <v>40</v>
      </c>
      <c r="C879" t="s">
        <v>157</v>
      </c>
      <c r="D879" t="s">
        <v>958</v>
      </c>
    </row>
    <row r="880" spans="1:4" x14ac:dyDescent="0.25">
      <c r="A880" s="1" t="s">
        <v>4</v>
      </c>
      <c r="B880" t="s">
        <v>5</v>
      </c>
      <c r="C880" t="s">
        <v>11</v>
      </c>
      <c r="D880" t="s">
        <v>959</v>
      </c>
    </row>
    <row r="881" spans="1:4" x14ac:dyDescent="0.25">
      <c r="A881" s="1" t="s">
        <v>4</v>
      </c>
      <c r="B881" t="s">
        <v>8</v>
      </c>
      <c r="C881" t="s">
        <v>11</v>
      </c>
      <c r="D881" t="s">
        <v>960</v>
      </c>
    </row>
    <row r="882" spans="1:4" x14ac:dyDescent="0.25">
      <c r="A882" s="1" t="s">
        <v>4</v>
      </c>
      <c r="B882" t="s">
        <v>60</v>
      </c>
      <c r="C882" t="s">
        <v>6</v>
      </c>
      <c r="D882" t="s">
        <v>961</v>
      </c>
    </row>
    <row r="883" spans="1:4" x14ac:dyDescent="0.25">
      <c r="A883" s="1" t="s">
        <v>4</v>
      </c>
      <c r="B883" t="s">
        <v>60</v>
      </c>
      <c r="C883" t="s">
        <v>6</v>
      </c>
      <c r="D883" t="s">
        <v>962</v>
      </c>
    </row>
    <row r="884" spans="1:4" x14ac:dyDescent="0.25">
      <c r="A884" s="1" t="s">
        <v>4</v>
      </c>
      <c r="B884" t="s">
        <v>8</v>
      </c>
      <c r="C884" t="s">
        <v>6</v>
      </c>
      <c r="D884" t="s">
        <v>963</v>
      </c>
    </row>
    <row r="885" spans="1:4" x14ac:dyDescent="0.25">
      <c r="A885" s="1" t="s">
        <v>4</v>
      </c>
      <c r="B885" t="s">
        <v>8</v>
      </c>
      <c r="C885" t="s">
        <v>6</v>
      </c>
      <c r="D885" t="s">
        <v>964</v>
      </c>
    </row>
    <row r="886" spans="1:4" x14ac:dyDescent="0.25">
      <c r="A886" s="1" t="s">
        <v>4</v>
      </c>
      <c r="B886" t="s">
        <v>60</v>
      </c>
      <c r="C886" t="s">
        <v>6</v>
      </c>
      <c r="D886" t="s">
        <v>965</v>
      </c>
    </row>
    <row r="887" spans="1:4" x14ac:dyDescent="0.25">
      <c r="A887" s="1" t="s">
        <v>4</v>
      </c>
      <c r="B887" t="s">
        <v>17</v>
      </c>
      <c r="C887" t="s">
        <v>6</v>
      </c>
      <c r="D887" t="s">
        <v>966</v>
      </c>
    </row>
    <row r="888" spans="1:4" x14ac:dyDescent="0.25">
      <c r="A888" s="1" t="s">
        <v>4</v>
      </c>
      <c r="B888" t="s">
        <v>17</v>
      </c>
      <c r="C888" t="s">
        <v>6</v>
      </c>
      <c r="D888" t="s">
        <v>967</v>
      </c>
    </row>
    <row r="889" spans="1:4" x14ac:dyDescent="0.25">
      <c r="A889" s="1" t="s">
        <v>4</v>
      </c>
      <c r="B889" t="s">
        <v>40</v>
      </c>
      <c r="C889" t="s">
        <v>6</v>
      </c>
      <c r="D889" t="s">
        <v>968</v>
      </c>
    </row>
    <row r="890" spans="1:4" x14ac:dyDescent="0.25">
      <c r="A890" s="1" t="s">
        <v>4</v>
      </c>
      <c r="B890" t="s">
        <v>55</v>
      </c>
      <c r="C890" t="s">
        <v>6</v>
      </c>
      <c r="D890" t="s">
        <v>969</v>
      </c>
    </row>
    <row r="891" spans="1:4" x14ac:dyDescent="0.25">
      <c r="A891" s="1" t="s">
        <v>4</v>
      </c>
      <c r="B891" t="s">
        <v>35</v>
      </c>
      <c r="C891" t="s">
        <v>6</v>
      </c>
      <c r="D891" t="s">
        <v>970</v>
      </c>
    </row>
    <row r="892" spans="1:4" x14ac:dyDescent="0.25">
      <c r="A892" s="1" t="s">
        <v>4</v>
      </c>
      <c r="B892" t="s">
        <v>46</v>
      </c>
      <c r="C892" t="s">
        <v>6</v>
      </c>
      <c r="D892" t="s">
        <v>971</v>
      </c>
    </row>
    <row r="893" spans="1:4" x14ac:dyDescent="0.25">
      <c r="A893" s="1" t="s">
        <v>4</v>
      </c>
      <c r="B893" t="s">
        <v>40</v>
      </c>
      <c r="C893" t="s">
        <v>6</v>
      </c>
      <c r="D893" t="s">
        <v>972</v>
      </c>
    </row>
    <row r="894" spans="1:4" x14ac:dyDescent="0.25">
      <c r="A894" s="1" t="s">
        <v>4</v>
      </c>
      <c r="B894" t="s">
        <v>35</v>
      </c>
      <c r="C894" t="s">
        <v>6</v>
      </c>
      <c r="D894" t="s">
        <v>973</v>
      </c>
    </row>
    <row r="895" spans="1:4" x14ac:dyDescent="0.25">
      <c r="A895" s="1" t="s">
        <v>4</v>
      </c>
      <c r="B895" t="s">
        <v>40</v>
      </c>
      <c r="C895" t="s">
        <v>6</v>
      </c>
      <c r="D895" t="s">
        <v>974</v>
      </c>
    </row>
    <row r="896" spans="1:4" x14ac:dyDescent="0.25">
      <c r="A896" s="1" t="s">
        <v>4</v>
      </c>
      <c r="B896" t="s">
        <v>5</v>
      </c>
      <c r="C896" t="s">
        <v>6</v>
      </c>
      <c r="D896" t="s">
        <v>975</v>
      </c>
    </row>
    <row r="897" spans="1:4" x14ac:dyDescent="0.25">
      <c r="A897" s="1" t="s">
        <v>4</v>
      </c>
      <c r="B897" t="s">
        <v>14</v>
      </c>
      <c r="C897" t="s">
        <v>6</v>
      </c>
      <c r="D897" t="s">
        <v>976</v>
      </c>
    </row>
    <row r="898" spans="1:4" x14ac:dyDescent="0.25">
      <c r="A898" s="1" t="s">
        <v>4</v>
      </c>
      <c r="B898" t="s">
        <v>20</v>
      </c>
      <c r="C898" t="s">
        <v>6</v>
      </c>
      <c r="D898" t="s">
        <v>977</v>
      </c>
    </row>
    <row r="899" spans="1:4" x14ac:dyDescent="0.25">
      <c r="A899" s="1" t="s">
        <v>4</v>
      </c>
      <c r="B899" t="s">
        <v>20</v>
      </c>
      <c r="C899" t="s">
        <v>6</v>
      </c>
      <c r="D899" t="s">
        <v>978</v>
      </c>
    </row>
    <row r="900" spans="1:4" x14ac:dyDescent="0.25">
      <c r="A900" s="1" t="s">
        <v>4</v>
      </c>
      <c r="B900" t="s">
        <v>20</v>
      </c>
      <c r="C900" t="s">
        <v>6</v>
      </c>
      <c r="D900" t="s">
        <v>979</v>
      </c>
    </row>
    <row r="901" spans="1:4" x14ac:dyDescent="0.25">
      <c r="A901" s="1" t="s">
        <v>4</v>
      </c>
      <c r="B901" t="s">
        <v>20</v>
      </c>
      <c r="C901" t="s">
        <v>6</v>
      </c>
      <c r="D901" t="s">
        <v>980</v>
      </c>
    </row>
    <row r="902" spans="1:4" x14ac:dyDescent="0.25">
      <c r="A902" s="1" t="s">
        <v>4</v>
      </c>
      <c r="B902" t="s">
        <v>20</v>
      </c>
      <c r="C902" t="s">
        <v>6</v>
      </c>
      <c r="D902" t="s">
        <v>981</v>
      </c>
    </row>
    <row r="903" spans="1:4" x14ac:dyDescent="0.25">
      <c r="A903" s="1" t="s">
        <v>4</v>
      </c>
      <c r="B903" t="s">
        <v>46</v>
      </c>
      <c r="C903" t="s">
        <v>6</v>
      </c>
      <c r="D903" t="s">
        <v>982</v>
      </c>
    </row>
    <row r="904" spans="1:4" x14ac:dyDescent="0.25">
      <c r="A904" s="1" t="s">
        <v>4</v>
      </c>
      <c r="B904" t="s">
        <v>55</v>
      </c>
      <c r="C904" t="s">
        <v>6</v>
      </c>
      <c r="D904" t="s">
        <v>983</v>
      </c>
    </row>
    <row r="905" spans="1:4" x14ac:dyDescent="0.25">
      <c r="A905" s="1" t="s">
        <v>4</v>
      </c>
      <c r="B905" t="s">
        <v>85</v>
      </c>
      <c r="C905" t="s">
        <v>6</v>
      </c>
      <c r="D905" t="s">
        <v>984</v>
      </c>
    </row>
    <row r="906" spans="1:4" x14ac:dyDescent="0.25">
      <c r="A906" s="1" t="s">
        <v>4</v>
      </c>
      <c r="B906" t="s">
        <v>20</v>
      </c>
      <c r="C906" t="s">
        <v>6</v>
      </c>
      <c r="D906" t="s">
        <v>985</v>
      </c>
    </row>
    <row r="907" spans="1:4" x14ac:dyDescent="0.25">
      <c r="A907" s="1" t="s">
        <v>4</v>
      </c>
      <c r="B907" t="s">
        <v>20</v>
      </c>
      <c r="C907" t="s">
        <v>6</v>
      </c>
      <c r="D907" t="s">
        <v>986</v>
      </c>
    </row>
    <row r="908" spans="1:4" x14ac:dyDescent="0.25">
      <c r="A908" s="1" t="s">
        <v>4</v>
      </c>
      <c r="B908" t="s">
        <v>20</v>
      </c>
      <c r="C908" t="s">
        <v>6</v>
      </c>
      <c r="D908" t="s">
        <v>987</v>
      </c>
    </row>
    <row r="909" spans="1:4" x14ac:dyDescent="0.25">
      <c r="A909" s="1" t="s">
        <v>4</v>
      </c>
      <c r="B909" t="s">
        <v>20</v>
      </c>
      <c r="C909" t="s">
        <v>6</v>
      </c>
      <c r="D909" t="s">
        <v>988</v>
      </c>
    </row>
    <row r="910" spans="1:4" x14ac:dyDescent="0.25">
      <c r="A910" s="1" t="s">
        <v>4</v>
      </c>
      <c r="B910" t="s">
        <v>20</v>
      </c>
      <c r="C910" t="s">
        <v>6</v>
      </c>
      <c r="D910" t="s">
        <v>989</v>
      </c>
    </row>
    <row r="911" spans="1:4" x14ac:dyDescent="0.25">
      <c r="A911" s="1" t="s">
        <v>4</v>
      </c>
      <c r="B911" t="s">
        <v>46</v>
      </c>
      <c r="C911" t="s">
        <v>6</v>
      </c>
      <c r="D911" t="s">
        <v>990</v>
      </c>
    </row>
    <row r="912" spans="1:4" x14ac:dyDescent="0.25">
      <c r="A912" s="1" t="s">
        <v>4</v>
      </c>
      <c r="B912" t="s">
        <v>46</v>
      </c>
      <c r="C912" t="s">
        <v>6</v>
      </c>
      <c r="D912" t="s">
        <v>991</v>
      </c>
    </row>
    <row r="913" spans="1:4" x14ac:dyDescent="0.25">
      <c r="A913" s="1" t="s">
        <v>4</v>
      </c>
      <c r="B913" t="s">
        <v>60</v>
      </c>
      <c r="C913" t="s">
        <v>11</v>
      </c>
      <c r="D913" t="s">
        <v>992</v>
      </c>
    </row>
    <row r="914" spans="1:4" x14ac:dyDescent="0.25">
      <c r="A914" s="1" t="s">
        <v>4</v>
      </c>
      <c r="B914" t="s">
        <v>60</v>
      </c>
      <c r="C914" t="s">
        <v>11</v>
      </c>
      <c r="D914" t="s">
        <v>993</v>
      </c>
    </row>
    <row r="915" spans="1:4" x14ac:dyDescent="0.25">
      <c r="A915" s="1" t="s">
        <v>4</v>
      </c>
      <c r="B915" t="s">
        <v>60</v>
      </c>
      <c r="C915" t="s">
        <v>11</v>
      </c>
      <c r="D915" t="s">
        <v>994</v>
      </c>
    </row>
    <row r="916" spans="1:4" x14ac:dyDescent="0.25">
      <c r="A916" s="1" t="s">
        <v>4</v>
      </c>
      <c r="B916" t="s">
        <v>60</v>
      </c>
      <c r="C916" t="s">
        <v>11</v>
      </c>
      <c r="D916" t="s">
        <v>995</v>
      </c>
    </row>
    <row r="917" spans="1:4" x14ac:dyDescent="0.25">
      <c r="A917" s="1" t="s">
        <v>4</v>
      </c>
      <c r="B917" t="s">
        <v>14</v>
      </c>
      <c r="C917" t="s">
        <v>11</v>
      </c>
      <c r="D917" t="s">
        <v>996</v>
      </c>
    </row>
    <row r="918" spans="1:4" x14ac:dyDescent="0.25">
      <c r="A918" s="1" t="s">
        <v>4</v>
      </c>
      <c r="B918" t="s">
        <v>60</v>
      </c>
      <c r="C918" t="s">
        <v>11</v>
      </c>
      <c r="D918" t="s">
        <v>997</v>
      </c>
    </row>
    <row r="919" spans="1:4" x14ac:dyDescent="0.25">
      <c r="A919" s="1" t="s">
        <v>4</v>
      </c>
      <c r="B919" t="s">
        <v>8</v>
      </c>
      <c r="C919" t="s">
        <v>11</v>
      </c>
      <c r="D919" t="s">
        <v>998</v>
      </c>
    </row>
    <row r="920" spans="1:4" x14ac:dyDescent="0.25">
      <c r="A920" s="1" t="s">
        <v>4</v>
      </c>
      <c r="B920" t="s">
        <v>85</v>
      </c>
      <c r="C920" t="s">
        <v>48</v>
      </c>
      <c r="D920" t="s">
        <v>999</v>
      </c>
    </row>
    <row r="921" spans="1:4" x14ac:dyDescent="0.25">
      <c r="A921" s="1" t="s">
        <v>4</v>
      </c>
      <c r="B921" t="s">
        <v>85</v>
      </c>
      <c r="C921" t="s">
        <v>11</v>
      </c>
      <c r="D921" t="s">
        <v>1000</v>
      </c>
    </row>
    <row r="922" spans="1:4" x14ac:dyDescent="0.25">
      <c r="A922" s="1" t="s">
        <v>4</v>
      </c>
      <c r="B922" t="s">
        <v>85</v>
      </c>
      <c r="C922" t="s">
        <v>11</v>
      </c>
      <c r="D922" t="s">
        <v>1001</v>
      </c>
    </row>
    <row r="923" spans="1:4" x14ac:dyDescent="0.25">
      <c r="A923" s="1" t="s">
        <v>4</v>
      </c>
      <c r="B923" t="s">
        <v>85</v>
      </c>
      <c r="C923" t="s">
        <v>11</v>
      </c>
      <c r="D923" t="s">
        <v>1002</v>
      </c>
    </row>
    <row r="924" spans="1:4" x14ac:dyDescent="0.25">
      <c r="A924" s="1" t="s">
        <v>4</v>
      </c>
      <c r="B924" t="s">
        <v>17</v>
      </c>
      <c r="C924" t="s">
        <v>11</v>
      </c>
      <c r="D924" t="s">
        <v>1003</v>
      </c>
    </row>
    <row r="925" spans="1:4" x14ac:dyDescent="0.25">
      <c r="A925" s="1" t="s">
        <v>4</v>
      </c>
      <c r="B925" t="s">
        <v>17</v>
      </c>
      <c r="C925" t="s">
        <v>11</v>
      </c>
      <c r="D925" t="s">
        <v>1004</v>
      </c>
    </row>
    <row r="926" spans="1:4" x14ac:dyDescent="0.25">
      <c r="A926" s="1" t="s">
        <v>4</v>
      </c>
      <c r="B926" t="s">
        <v>17</v>
      </c>
      <c r="C926" t="s">
        <v>11</v>
      </c>
      <c r="D926" t="s">
        <v>1005</v>
      </c>
    </row>
    <row r="927" spans="1:4" x14ac:dyDescent="0.25">
      <c r="A927" s="1" t="s">
        <v>4</v>
      </c>
      <c r="B927" t="s">
        <v>17</v>
      </c>
      <c r="C927" t="s">
        <v>11</v>
      </c>
      <c r="D927" t="s">
        <v>1006</v>
      </c>
    </row>
    <row r="928" spans="1:4" x14ac:dyDescent="0.25">
      <c r="A928" s="1" t="s">
        <v>4</v>
      </c>
      <c r="B928" t="s">
        <v>55</v>
      </c>
      <c r="C928" t="s">
        <v>11</v>
      </c>
      <c r="D928" t="s">
        <v>1007</v>
      </c>
    </row>
    <row r="929" spans="1:4" x14ac:dyDescent="0.25">
      <c r="A929" s="1" t="s">
        <v>4</v>
      </c>
      <c r="B929" t="s">
        <v>35</v>
      </c>
      <c r="C929" t="s">
        <v>11</v>
      </c>
      <c r="D929" t="s">
        <v>1008</v>
      </c>
    </row>
    <row r="930" spans="1:4" x14ac:dyDescent="0.25">
      <c r="A930" s="1" t="s">
        <v>4</v>
      </c>
      <c r="B930" t="s">
        <v>35</v>
      </c>
      <c r="C930" t="s">
        <v>11</v>
      </c>
      <c r="D930" t="s">
        <v>1009</v>
      </c>
    </row>
    <row r="931" spans="1:4" x14ac:dyDescent="0.25">
      <c r="A931" s="1" t="s">
        <v>4</v>
      </c>
      <c r="B931" t="s">
        <v>25</v>
      </c>
      <c r="C931" t="s">
        <v>11</v>
      </c>
      <c r="D931" t="s">
        <v>1010</v>
      </c>
    </row>
    <row r="932" spans="1:4" x14ac:dyDescent="0.25">
      <c r="A932" s="1" t="s">
        <v>4</v>
      </c>
      <c r="B932" t="s">
        <v>25</v>
      </c>
      <c r="C932" t="s">
        <v>11</v>
      </c>
      <c r="D932" t="s">
        <v>1011</v>
      </c>
    </row>
    <row r="933" spans="1:4" x14ac:dyDescent="0.25">
      <c r="A933" s="1" t="s">
        <v>4</v>
      </c>
      <c r="B933" t="s">
        <v>25</v>
      </c>
      <c r="C933" t="s">
        <v>11</v>
      </c>
      <c r="D933" t="s">
        <v>1012</v>
      </c>
    </row>
    <row r="934" spans="1:4" x14ac:dyDescent="0.25">
      <c r="A934" s="1" t="s">
        <v>4</v>
      </c>
      <c r="B934" t="s">
        <v>25</v>
      </c>
      <c r="C934" t="s">
        <v>11</v>
      </c>
      <c r="D934" t="s">
        <v>1013</v>
      </c>
    </row>
    <row r="935" spans="1:4" x14ac:dyDescent="0.25">
      <c r="A935" s="1" t="s">
        <v>4</v>
      </c>
      <c r="B935" t="s">
        <v>40</v>
      </c>
      <c r="C935" t="s">
        <v>11</v>
      </c>
      <c r="D935" t="s">
        <v>1014</v>
      </c>
    </row>
    <row r="936" spans="1:4" x14ac:dyDescent="0.25">
      <c r="A936" s="1" t="s">
        <v>4</v>
      </c>
      <c r="B936" t="s">
        <v>40</v>
      </c>
      <c r="C936" t="s">
        <v>11</v>
      </c>
      <c r="D936" t="s">
        <v>1015</v>
      </c>
    </row>
    <row r="937" spans="1:4" x14ac:dyDescent="0.25">
      <c r="A937" s="1" t="s">
        <v>4</v>
      </c>
      <c r="B937" t="s">
        <v>40</v>
      </c>
      <c r="C937" t="s">
        <v>11</v>
      </c>
      <c r="D937" t="s">
        <v>56</v>
      </c>
    </row>
    <row r="938" spans="1:4" x14ac:dyDescent="0.25">
      <c r="A938" s="1" t="s">
        <v>4</v>
      </c>
      <c r="B938" t="s">
        <v>40</v>
      </c>
      <c r="C938" t="s">
        <v>11</v>
      </c>
      <c r="D938" t="s">
        <v>1016</v>
      </c>
    </row>
    <row r="939" spans="1:4" x14ac:dyDescent="0.25">
      <c r="A939" s="1" t="s">
        <v>4</v>
      </c>
      <c r="B939" t="s">
        <v>5</v>
      </c>
      <c r="C939" t="s">
        <v>11</v>
      </c>
      <c r="D939" t="s">
        <v>1017</v>
      </c>
    </row>
    <row r="940" spans="1:4" x14ac:dyDescent="0.25">
      <c r="A940" s="1" t="s">
        <v>4</v>
      </c>
      <c r="B940" t="s">
        <v>5</v>
      </c>
      <c r="C940" t="s">
        <v>11</v>
      </c>
      <c r="D940" t="s">
        <v>1018</v>
      </c>
    </row>
    <row r="941" spans="1:4" x14ac:dyDescent="0.25">
      <c r="A941" s="1" t="s">
        <v>4</v>
      </c>
      <c r="B941" t="s">
        <v>5</v>
      </c>
      <c r="C941" t="s">
        <v>11</v>
      </c>
      <c r="D941" t="s">
        <v>1019</v>
      </c>
    </row>
    <row r="942" spans="1:4" x14ac:dyDescent="0.25">
      <c r="A942" s="1" t="s">
        <v>4</v>
      </c>
      <c r="B942" t="s">
        <v>5</v>
      </c>
      <c r="C942" t="s">
        <v>11</v>
      </c>
      <c r="D942" t="s">
        <v>1020</v>
      </c>
    </row>
    <row r="943" spans="1:4" x14ac:dyDescent="0.25">
      <c r="A943" s="1" t="s">
        <v>4</v>
      </c>
      <c r="B943" t="s">
        <v>5</v>
      </c>
      <c r="C943" t="s">
        <v>11</v>
      </c>
      <c r="D943" t="s">
        <v>1021</v>
      </c>
    </row>
    <row r="944" spans="1:4" x14ac:dyDescent="0.25">
      <c r="A944" s="1" t="s">
        <v>4</v>
      </c>
      <c r="B944" t="s">
        <v>14</v>
      </c>
      <c r="C944" t="s">
        <v>11</v>
      </c>
      <c r="D944" t="s">
        <v>1022</v>
      </c>
    </row>
    <row r="945" spans="1:4" x14ac:dyDescent="0.25">
      <c r="A945" s="1" t="s">
        <v>4</v>
      </c>
      <c r="B945" t="s">
        <v>14</v>
      </c>
      <c r="C945" t="s">
        <v>11</v>
      </c>
      <c r="D945" t="s">
        <v>687</v>
      </c>
    </row>
    <row r="946" spans="1:4" x14ac:dyDescent="0.25">
      <c r="A946" s="1" t="s">
        <v>4</v>
      </c>
      <c r="B946" t="s">
        <v>14</v>
      </c>
      <c r="C946" t="s">
        <v>11</v>
      </c>
      <c r="D946" t="s">
        <v>1023</v>
      </c>
    </row>
    <row r="947" spans="1:4" x14ac:dyDescent="0.25">
      <c r="A947" s="1" t="s">
        <v>4</v>
      </c>
      <c r="B947" t="s">
        <v>14</v>
      </c>
      <c r="C947" t="s">
        <v>11</v>
      </c>
      <c r="D947" t="s">
        <v>1024</v>
      </c>
    </row>
    <row r="948" spans="1:4" x14ac:dyDescent="0.25">
      <c r="A948" s="1" t="s">
        <v>4</v>
      </c>
      <c r="B948" t="s">
        <v>14</v>
      </c>
      <c r="C948" t="s">
        <v>11</v>
      </c>
      <c r="D948" t="s">
        <v>1025</v>
      </c>
    </row>
    <row r="949" spans="1:4" x14ac:dyDescent="0.25">
      <c r="A949" s="1" t="s">
        <v>4</v>
      </c>
      <c r="B949" t="s">
        <v>50</v>
      </c>
      <c r="C949" t="s">
        <v>11</v>
      </c>
      <c r="D949" t="s">
        <v>1026</v>
      </c>
    </row>
    <row r="950" spans="1:4" x14ac:dyDescent="0.25">
      <c r="A950" s="1" t="s">
        <v>4</v>
      </c>
      <c r="B950" t="s">
        <v>60</v>
      </c>
      <c r="C950" t="s">
        <v>6</v>
      </c>
      <c r="D950" t="s">
        <v>1028</v>
      </c>
    </row>
    <row r="951" spans="1:4" x14ac:dyDescent="0.25">
      <c r="A951" s="1" t="s">
        <v>4</v>
      </c>
      <c r="B951" t="s">
        <v>50</v>
      </c>
      <c r="C951" t="s">
        <v>6</v>
      </c>
      <c r="D951" t="s">
        <v>1029</v>
      </c>
    </row>
    <row r="952" spans="1:4" x14ac:dyDescent="0.25">
      <c r="A952" s="1" t="s">
        <v>4</v>
      </c>
      <c r="B952" t="s">
        <v>85</v>
      </c>
      <c r="C952" t="s">
        <v>6</v>
      </c>
      <c r="D952" t="s">
        <v>1030</v>
      </c>
    </row>
    <row r="953" spans="1:4" x14ac:dyDescent="0.25">
      <c r="A953" s="1" t="s">
        <v>4</v>
      </c>
      <c r="B953" t="s">
        <v>20</v>
      </c>
      <c r="C953" t="s">
        <v>6</v>
      </c>
      <c r="D953" t="s">
        <v>1031</v>
      </c>
    </row>
    <row r="954" spans="1:4" x14ac:dyDescent="0.25">
      <c r="A954" s="1" t="s">
        <v>4</v>
      </c>
      <c r="B954" t="s">
        <v>35</v>
      </c>
      <c r="C954" t="s">
        <v>11</v>
      </c>
      <c r="D954" t="s">
        <v>1033</v>
      </c>
    </row>
    <row r="955" spans="1:4" x14ac:dyDescent="0.25">
      <c r="A955" s="1" t="s">
        <v>4</v>
      </c>
      <c r="B955" t="s">
        <v>20</v>
      </c>
      <c r="C955" t="s">
        <v>6</v>
      </c>
      <c r="D955" t="s">
        <v>1034</v>
      </c>
    </row>
    <row r="956" spans="1:4" x14ac:dyDescent="0.25">
      <c r="A956" s="1" t="s">
        <v>4</v>
      </c>
      <c r="B956" t="s">
        <v>85</v>
      </c>
      <c r="C956" t="s">
        <v>11</v>
      </c>
      <c r="D956" t="s">
        <v>1035</v>
      </c>
    </row>
    <row r="957" spans="1:4" x14ac:dyDescent="0.25">
      <c r="A957" s="1" t="s">
        <v>4</v>
      </c>
      <c r="B957" t="s">
        <v>8</v>
      </c>
      <c r="C957" t="s">
        <v>11</v>
      </c>
      <c r="D957" t="s">
        <v>1036</v>
      </c>
    </row>
    <row r="958" spans="1:4" x14ac:dyDescent="0.25">
      <c r="A958" s="1" t="s">
        <v>4</v>
      </c>
      <c r="B958" t="s">
        <v>40</v>
      </c>
      <c r="C958" t="s">
        <v>11</v>
      </c>
      <c r="D958" t="s">
        <v>1037</v>
      </c>
    </row>
    <row r="959" spans="1:4" x14ac:dyDescent="0.25">
      <c r="A959" s="1" t="s">
        <v>4</v>
      </c>
      <c r="B959" t="s">
        <v>8</v>
      </c>
      <c r="C959" t="s">
        <v>11</v>
      </c>
      <c r="D959" t="s">
        <v>1038</v>
      </c>
    </row>
    <row r="960" spans="1:4" x14ac:dyDescent="0.25">
      <c r="A960" s="1" t="s">
        <v>4</v>
      </c>
      <c r="B960" t="s">
        <v>50</v>
      </c>
      <c r="C960" t="s">
        <v>6</v>
      </c>
      <c r="D960" t="s">
        <v>1039</v>
      </c>
    </row>
    <row r="961" spans="1:4" x14ac:dyDescent="0.25">
      <c r="A961" s="1" t="s">
        <v>4</v>
      </c>
      <c r="B961" t="s">
        <v>85</v>
      </c>
      <c r="C961" t="s">
        <v>6</v>
      </c>
      <c r="D961" t="s">
        <v>1040</v>
      </c>
    </row>
    <row r="962" spans="1:4" x14ac:dyDescent="0.25">
      <c r="A962" s="1" t="s">
        <v>4</v>
      </c>
      <c r="B962" t="s">
        <v>85</v>
      </c>
      <c r="C962" t="s">
        <v>6</v>
      </c>
      <c r="D962" t="s">
        <v>1041</v>
      </c>
    </row>
    <row r="963" spans="1:4" x14ac:dyDescent="0.25">
      <c r="A963" s="1" t="s">
        <v>4</v>
      </c>
      <c r="B963" t="s">
        <v>14</v>
      </c>
      <c r="C963" t="s">
        <v>48</v>
      </c>
      <c r="D963" t="s">
        <v>1042</v>
      </c>
    </row>
    <row r="964" spans="1:4" x14ac:dyDescent="0.25">
      <c r="A964" s="1" t="s">
        <v>4</v>
      </c>
      <c r="B964" t="s">
        <v>25</v>
      </c>
      <c r="C964" t="s">
        <v>6</v>
      </c>
      <c r="D964" t="s">
        <v>1043</v>
      </c>
    </row>
    <row r="965" spans="1:4" x14ac:dyDescent="0.25">
      <c r="A965" s="1" t="s">
        <v>4</v>
      </c>
      <c r="B965" t="s">
        <v>35</v>
      </c>
      <c r="C965" t="s">
        <v>11</v>
      </c>
      <c r="D965" t="s">
        <v>1044</v>
      </c>
    </row>
    <row r="966" spans="1:4" x14ac:dyDescent="0.25">
      <c r="A966" s="1" t="s">
        <v>4</v>
      </c>
      <c r="B966" t="s">
        <v>14</v>
      </c>
      <c r="C966" t="s">
        <v>6</v>
      </c>
      <c r="D966" t="s">
        <v>1045</v>
      </c>
    </row>
    <row r="967" spans="1:4" x14ac:dyDescent="0.25">
      <c r="A967" s="1" t="s">
        <v>4</v>
      </c>
      <c r="B967" t="s">
        <v>40</v>
      </c>
      <c r="C967" t="s">
        <v>6</v>
      </c>
      <c r="D967" t="s">
        <v>1046</v>
      </c>
    </row>
    <row r="968" spans="1:4" x14ac:dyDescent="0.25">
      <c r="A968" s="1" t="s">
        <v>4</v>
      </c>
      <c r="B968" t="s">
        <v>35</v>
      </c>
      <c r="C968" t="s">
        <v>6</v>
      </c>
      <c r="D968" t="s">
        <v>1047</v>
      </c>
    </row>
    <row r="969" spans="1:4" x14ac:dyDescent="0.25">
      <c r="A969" s="1" t="s">
        <v>4</v>
      </c>
      <c r="B969" t="s">
        <v>46</v>
      </c>
      <c r="C969" t="s">
        <v>6</v>
      </c>
      <c r="D969" t="s">
        <v>1048</v>
      </c>
    </row>
    <row r="970" spans="1:4" x14ac:dyDescent="0.25">
      <c r="A970" s="1" t="s">
        <v>4</v>
      </c>
      <c r="B970" t="s">
        <v>55</v>
      </c>
      <c r="C970" t="s">
        <v>6</v>
      </c>
      <c r="D970" t="s">
        <v>1049</v>
      </c>
    </row>
    <row r="971" spans="1:4" x14ac:dyDescent="0.25">
      <c r="A971" s="1" t="s">
        <v>4</v>
      </c>
      <c r="B971" t="s">
        <v>85</v>
      </c>
      <c r="C971" t="s">
        <v>6</v>
      </c>
      <c r="D971" t="s">
        <v>1050</v>
      </c>
    </row>
    <row r="972" spans="1:4" x14ac:dyDescent="0.25">
      <c r="A972" s="1" t="s">
        <v>4</v>
      </c>
      <c r="B972" t="s">
        <v>50</v>
      </c>
      <c r="C972" t="s">
        <v>6</v>
      </c>
      <c r="D972" t="s">
        <v>1051</v>
      </c>
    </row>
    <row r="973" spans="1:4" x14ac:dyDescent="0.25">
      <c r="A973" s="1" t="s">
        <v>4</v>
      </c>
      <c r="B973" t="s">
        <v>55</v>
      </c>
      <c r="C973" t="s">
        <v>11</v>
      </c>
      <c r="D973" t="s">
        <v>1052</v>
      </c>
    </row>
    <row r="974" spans="1:4" x14ac:dyDescent="0.25">
      <c r="A974" s="1" t="s">
        <v>4</v>
      </c>
      <c r="B974" t="s">
        <v>25</v>
      </c>
      <c r="C974" t="s">
        <v>6</v>
      </c>
      <c r="D974" t="s">
        <v>1053</v>
      </c>
    </row>
    <row r="975" spans="1:4" x14ac:dyDescent="0.25">
      <c r="A975" s="1" t="s">
        <v>4</v>
      </c>
      <c r="B975" t="s">
        <v>14</v>
      </c>
      <c r="C975" t="s">
        <v>6</v>
      </c>
      <c r="D975" t="s">
        <v>386</v>
      </c>
    </row>
    <row r="976" spans="1:4" x14ac:dyDescent="0.25">
      <c r="A976" s="1" t="s">
        <v>4</v>
      </c>
      <c r="B976" t="s">
        <v>46</v>
      </c>
      <c r="C976" t="s">
        <v>11</v>
      </c>
      <c r="D976" t="s">
        <v>1054</v>
      </c>
    </row>
    <row r="977" spans="1:4" x14ac:dyDescent="0.25">
      <c r="A977" s="1" t="s">
        <v>4</v>
      </c>
      <c r="B977" t="s">
        <v>46</v>
      </c>
      <c r="C977" t="s">
        <v>11</v>
      </c>
      <c r="D977" t="s">
        <v>81</v>
      </c>
    </row>
    <row r="978" spans="1:4" x14ac:dyDescent="0.25">
      <c r="A978" s="1" t="s">
        <v>4</v>
      </c>
      <c r="B978" t="s">
        <v>14</v>
      </c>
      <c r="C978" t="s">
        <v>11</v>
      </c>
      <c r="D978" t="s">
        <v>1055</v>
      </c>
    </row>
    <row r="979" spans="1:4" x14ac:dyDescent="0.25">
      <c r="A979" s="1" t="s">
        <v>4</v>
      </c>
      <c r="B979" t="s">
        <v>40</v>
      </c>
      <c r="C979" t="s">
        <v>74</v>
      </c>
      <c r="D979" t="s">
        <v>412</v>
      </c>
    </row>
    <row r="980" spans="1:4" x14ac:dyDescent="0.25">
      <c r="A980" s="1" t="s">
        <v>4</v>
      </c>
      <c r="B980" t="s">
        <v>35</v>
      </c>
      <c r="C980" t="s">
        <v>6</v>
      </c>
      <c r="D980" t="s">
        <v>1056</v>
      </c>
    </row>
    <row r="981" spans="1:4" x14ac:dyDescent="0.25">
      <c r="A981" s="1" t="s">
        <v>4</v>
      </c>
      <c r="B981" t="s">
        <v>8</v>
      </c>
      <c r="C981" t="s">
        <v>11</v>
      </c>
      <c r="D981" t="s">
        <v>1057</v>
      </c>
    </row>
    <row r="982" spans="1:4" x14ac:dyDescent="0.25">
      <c r="A982" s="1" t="s">
        <v>4</v>
      </c>
      <c r="B982" t="s">
        <v>5</v>
      </c>
      <c r="C982" t="s">
        <v>6</v>
      </c>
      <c r="D982" t="s">
        <v>1058</v>
      </c>
    </row>
    <row r="983" spans="1:4" x14ac:dyDescent="0.25">
      <c r="A983" s="1" t="s">
        <v>4</v>
      </c>
      <c r="B983" t="s">
        <v>60</v>
      </c>
      <c r="C983" t="s">
        <v>88</v>
      </c>
      <c r="D983" t="s">
        <v>62</v>
      </c>
    </row>
    <row r="984" spans="1:4" x14ac:dyDescent="0.25">
      <c r="A984" s="1" t="s">
        <v>4</v>
      </c>
      <c r="B984" t="s">
        <v>35</v>
      </c>
      <c r="C984" t="s">
        <v>74</v>
      </c>
      <c r="D984" t="s">
        <v>89</v>
      </c>
    </row>
    <row r="985" spans="1:4" x14ac:dyDescent="0.25">
      <c r="A985" s="1" t="s">
        <v>4</v>
      </c>
      <c r="B985" t="s">
        <v>25</v>
      </c>
      <c r="C985" t="s">
        <v>74</v>
      </c>
      <c r="D985" t="s">
        <v>1059</v>
      </c>
    </row>
    <row r="986" spans="1:4" x14ac:dyDescent="0.25">
      <c r="A986" s="1" t="s">
        <v>4</v>
      </c>
      <c r="B986" t="s">
        <v>17</v>
      </c>
      <c r="C986" t="s">
        <v>6</v>
      </c>
      <c r="D986" t="s">
        <v>1060</v>
      </c>
    </row>
    <row r="987" spans="1:4" x14ac:dyDescent="0.25">
      <c r="A987" s="1" t="s">
        <v>4</v>
      </c>
      <c r="B987" t="s">
        <v>8</v>
      </c>
      <c r="C987" t="s">
        <v>74</v>
      </c>
      <c r="D987" t="s">
        <v>1061</v>
      </c>
    </row>
    <row r="988" spans="1:4" x14ac:dyDescent="0.25">
      <c r="A988" s="1" t="s">
        <v>4</v>
      </c>
      <c r="B988" t="s">
        <v>8</v>
      </c>
      <c r="C988" t="s">
        <v>88</v>
      </c>
      <c r="D988" t="s">
        <v>1061</v>
      </c>
    </row>
    <row r="989" spans="1:4" x14ac:dyDescent="0.25">
      <c r="A989" s="1" t="s">
        <v>4</v>
      </c>
      <c r="B989" t="s">
        <v>25</v>
      </c>
      <c r="C989" t="s">
        <v>6</v>
      </c>
      <c r="D989" t="s">
        <v>1062</v>
      </c>
    </row>
    <row r="990" spans="1:4" x14ac:dyDescent="0.25">
      <c r="A990" s="1" t="s">
        <v>4</v>
      </c>
      <c r="B990" t="s">
        <v>14</v>
      </c>
      <c r="C990" t="s">
        <v>11</v>
      </c>
      <c r="D990" t="s">
        <v>364</v>
      </c>
    </row>
    <row r="991" spans="1:4" x14ac:dyDescent="0.25">
      <c r="A991" s="1" t="s">
        <v>4</v>
      </c>
      <c r="B991" t="s">
        <v>17</v>
      </c>
      <c r="C991" t="s">
        <v>6</v>
      </c>
      <c r="D991" t="s">
        <v>1063</v>
      </c>
    </row>
    <row r="992" spans="1:4" x14ac:dyDescent="0.25">
      <c r="A992" s="1" t="s">
        <v>4</v>
      </c>
      <c r="B992" t="s">
        <v>46</v>
      </c>
      <c r="C992" t="s">
        <v>6</v>
      </c>
      <c r="D992" t="s">
        <v>1064</v>
      </c>
    </row>
    <row r="993" spans="1:4" x14ac:dyDescent="0.25">
      <c r="A993" s="1" t="s">
        <v>4</v>
      </c>
      <c r="B993" t="s">
        <v>14</v>
      </c>
      <c r="C993" t="s">
        <v>74</v>
      </c>
      <c r="D993" t="s">
        <v>1065</v>
      </c>
    </row>
    <row r="994" spans="1:4" x14ac:dyDescent="0.25">
      <c r="A994" s="1" t="s">
        <v>4</v>
      </c>
      <c r="B994" t="s">
        <v>55</v>
      </c>
      <c r="C994" t="s">
        <v>6</v>
      </c>
      <c r="D994" t="s">
        <v>1066</v>
      </c>
    </row>
    <row r="995" spans="1:4" x14ac:dyDescent="0.25">
      <c r="A995" s="1" t="s">
        <v>4</v>
      </c>
      <c r="B995" t="s">
        <v>55</v>
      </c>
      <c r="C995" t="s">
        <v>6</v>
      </c>
      <c r="D995" t="s">
        <v>1067</v>
      </c>
    </row>
    <row r="996" spans="1:4" x14ac:dyDescent="0.25">
      <c r="A996" s="1" t="s">
        <v>4</v>
      </c>
      <c r="B996" t="s">
        <v>14</v>
      </c>
      <c r="C996" t="s">
        <v>11</v>
      </c>
      <c r="D996" t="s">
        <v>65</v>
      </c>
    </row>
    <row r="997" spans="1:4" x14ac:dyDescent="0.25">
      <c r="A997" s="1" t="s">
        <v>4</v>
      </c>
      <c r="B997" t="s">
        <v>5</v>
      </c>
      <c r="C997" t="s">
        <v>11</v>
      </c>
      <c r="D997" t="s">
        <v>1068</v>
      </c>
    </row>
    <row r="998" spans="1:4" x14ac:dyDescent="0.25">
      <c r="A998" s="1" t="s">
        <v>4</v>
      </c>
      <c r="B998" t="s">
        <v>25</v>
      </c>
      <c r="C998" t="s">
        <v>11</v>
      </c>
      <c r="D998" t="s">
        <v>1069</v>
      </c>
    </row>
    <row r="999" spans="1:4" x14ac:dyDescent="0.25">
      <c r="A999" s="1" t="s">
        <v>4</v>
      </c>
      <c r="B999" t="s">
        <v>40</v>
      </c>
      <c r="C999" t="s">
        <v>74</v>
      </c>
      <c r="D999" t="s">
        <v>1070</v>
      </c>
    </row>
    <row r="1000" spans="1:4" x14ac:dyDescent="0.25">
      <c r="A1000" s="1" t="s">
        <v>4</v>
      </c>
      <c r="B1000" t="s">
        <v>46</v>
      </c>
      <c r="C1000" t="s">
        <v>74</v>
      </c>
      <c r="D1000" t="s">
        <v>1071</v>
      </c>
    </row>
    <row r="1001" spans="1:4" x14ac:dyDescent="0.25">
      <c r="A1001" s="1" t="s">
        <v>4</v>
      </c>
      <c r="B1001" t="s">
        <v>46</v>
      </c>
      <c r="C1001" t="s">
        <v>74</v>
      </c>
      <c r="D1001" t="s">
        <v>1072</v>
      </c>
    </row>
    <row r="1002" spans="1:4" x14ac:dyDescent="0.25">
      <c r="A1002" s="1" t="s">
        <v>4</v>
      </c>
      <c r="B1002" t="s">
        <v>25</v>
      </c>
      <c r="C1002" t="s">
        <v>88</v>
      </c>
      <c r="D1002" t="s">
        <v>788</v>
      </c>
    </row>
    <row r="1003" spans="1:4" x14ac:dyDescent="0.25">
      <c r="A1003" s="1" t="s">
        <v>4</v>
      </c>
      <c r="B1003" t="s">
        <v>35</v>
      </c>
      <c r="C1003" t="s">
        <v>74</v>
      </c>
      <c r="D1003" t="s">
        <v>101</v>
      </c>
    </row>
    <row r="1004" spans="1:4" x14ac:dyDescent="0.25">
      <c r="A1004" s="1" t="s">
        <v>4</v>
      </c>
      <c r="B1004" t="s">
        <v>60</v>
      </c>
      <c r="C1004" t="s">
        <v>74</v>
      </c>
      <c r="D1004" t="s">
        <v>1073</v>
      </c>
    </row>
    <row r="1005" spans="1:4" x14ac:dyDescent="0.25">
      <c r="A1005" s="1" t="s">
        <v>4</v>
      </c>
      <c r="B1005" t="s">
        <v>14</v>
      </c>
      <c r="C1005" t="s">
        <v>74</v>
      </c>
      <c r="D1005" t="s">
        <v>366</v>
      </c>
    </row>
    <row r="1006" spans="1:4" x14ac:dyDescent="0.25">
      <c r="A1006" s="1" t="s">
        <v>4</v>
      </c>
      <c r="B1006" t="s">
        <v>50</v>
      </c>
      <c r="C1006" t="s">
        <v>6</v>
      </c>
      <c r="D1006" t="s">
        <v>1074</v>
      </c>
    </row>
    <row r="1007" spans="1:4" x14ac:dyDescent="0.25">
      <c r="A1007" s="1" t="s">
        <v>4</v>
      </c>
      <c r="B1007" t="s">
        <v>46</v>
      </c>
      <c r="C1007" t="s">
        <v>74</v>
      </c>
      <c r="D1007" t="s">
        <v>293</v>
      </c>
    </row>
    <row r="1008" spans="1:4" x14ac:dyDescent="0.25">
      <c r="A1008" s="1" t="s">
        <v>4</v>
      </c>
      <c r="B1008" t="s">
        <v>55</v>
      </c>
      <c r="C1008" t="s">
        <v>88</v>
      </c>
      <c r="D1008" t="s">
        <v>1075</v>
      </c>
    </row>
    <row r="1009" spans="1:4" x14ac:dyDescent="0.25">
      <c r="A1009" s="1" t="s">
        <v>4</v>
      </c>
      <c r="B1009" t="s">
        <v>60</v>
      </c>
      <c r="C1009" t="s">
        <v>88</v>
      </c>
      <c r="D1009" t="s">
        <v>1073</v>
      </c>
    </row>
    <row r="1010" spans="1:4" x14ac:dyDescent="0.25">
      <c r="A1010" s="1" t="s">
        <v>4</v>
      </c>
      <c r="B1010" t="s">
        <v>40</v>
      </c>
      <c r="C1010" t="s">
        <v>11</v>
      </c>
      <c r="D1010" t="s">
        <v>1076</v>
      </c>
    </row>
    <row r="1011" spans="1:4" x14ac:dyDescent="0.25">
      <c r="A1011" s="1" t="s">
        <v>4</v>
      </c>
      <c r="B1011" t="s">
        <v>55</v>
      </c>
      <c r="C1011" t="s">
        <v>11</v>
      </c>
      <c r="D1011" t="s">
        <v>1077</v>
      </c>
    </row>
    <row r="1012" spans="1:4" x14ac:dyDescent="0.25">
      <c r="A1012" s="1" t="s">
        <v>4</v>
      </c>
      <c r="B1012" t="s">
        <v>55</v>
      </c>
      <c r="C1012" t="s">
        <v>11</v>
      </c>
      <c r="D1012" t="s">
        <v>1078</v>
      </c>
    </row>
    <row r="1013" spans="1:4" x14ac:dyDescent="0.25">
      <c r="A1013" s="1" t="s">
        <v>4</v>
      </c>
      <c r="B1013" t="s">
        <v>8</v>
      </c>
      <c r="C1013" t="s">
        <v>11</v>
      </c>
      <c r="D1013" t="s">
        <v>1079</v>
      </c>
    </row>
    <row r="1014" spans="1:4" x14ac:dyDescent="0.25">
      <c r="A1014" s="1" t="s">
        <v>4</v>
      </c>
      <c r="B1014" t="s">
        <v>46</v>
      </c>
      <c r="C1014" t="s">
        <v>11</v>
      </c>
      <c r="D1014" t="s">
        <v>1080</v>
      </c>
    </row>
    <row r="1015" spans="1:4" x14ac:dyDescent="0.25">
      <c r="A1015" s="1" t="s">
        <v>4</v>
      </c>
      <c r="B1015" t="s">
        <v>25</v>
      </c>
      <c r="C1015" t="s">
        <v>11</v>
      </c>
      <c r="D1015" t="s">
        <v>1081</v>
      </c>
    </row>
    <row r="1016" spans="1:4" x14ac:dyDescent="0.25">
      <c r="A1016" s="1" t="s">
        <v>4</v>
      </c>
      <c r="B1016" t="s">
        <v>14</v>
      </c>
      <c r="C1016" t="s">
        <v>6</v>
      </c>
      <c r="D1016" t="s">
        <v>1082</v>
      </c>
    </row>
    <row r="1017" spans="1:4" x14ac:dyDescent="0.25">
      <c r="A1017" s="1" t="s">
        <v>4</v>
      </c>
      <c r="B1017" t="s">
        <v>35</v>
      </c>
      <c r="C1017" t="s">
        <v>11</v>
      </c>
      <c r="D1017" t="s">
        <v>1083</v>
      </c>
    </row>
    <row r="1018" spans="1:4" x14ac:dyDescent="0.25">
      <c r="A1018" s="1" t="s">
        <v>4</v>
      </c>
      <c r="B1018" t="s">
        <v>5</v>
      </c>
      <c r="C1018" t="s">
        <v>11</v>
      </c>
      <c r="D1018" t="s">
        <v>1084</v>
      </c>
    </row>
    <row r="1019" spans="1:4" x14ac:dyDescent="0.25">
      <c r="A1019" s="1" t="s">
        <v>4</v>
      </c>
      <c r="B1019" t="s">
        <v>5</v>
      </c>
      <c r="C1019" t="s">
        <v>11</v>
      </c>
      <c r="D1019" t="s">
        <v>1085</v>
      </c>
    </row>
    <row r="1020" spans="1:4" x14ac:dyDescent="0.25">
      <c r="A1020" s="1" t="s">
        <v>4</v>
      </c>
      <c r="B1020" t="s">
        <v>20</v>
      </c>
      <c r="C1020" t="s">
        <v>6</v>
      </c>
      <c r="D1020" t="s">
        <v>1086</v>
      </c>
    </row>
    <row r="1021" spans="1:4" x14ac:dyDescent="0.25">
      <c r="A1021" s="1" t="s">
        <v>4</v>
      </c>
      <c r="B1021" t="s">
        <v>17</v>
      </c>
      <c r="C1021" t="s">
        <v>6</v>
      </c>
      <c r="D1021" t="s">
        <v>1087</v>
      </c>
    </row>
    <row r="1022" spans="1:4" x14ac:dyDescent="0.25">
      <c r="A1022" s="1" t="s">
        <v>4</v>
      </c>
      <c r="B1022" t="s">
        <v>40</v>
      </c>
      <c r="C1022" t="s">
        <v>6</v>
      </c>
      <c r="D1022" t="s">
        <v>1088</v>
      </c>
    </row>
    <row r="1023" spans="1:4" x14ac:dyDescent="0.25">
      <c r="A1023" s="1" t="s">
        <v>4</v>
      </c>
      <c r="B1023" t="s">
        <v>25</v>
      </c>
      <c r="C1023" t="s">
        <v>11</v>
      </c>
      <c r="D1023" t="s">
        <v>1089</v>
      </c>
    </row>
    <row r="1024" spans="1:4" x14ac:dyDescent="0.25">
      <c r="A1024" s="1" t="s">
        <v>4</v>
      </c>
      <c r="B1024" t="s">
        <v>8</v>
      </c>
      <c r="C1024" t="s">
        <v>11</v>
      </c>
      <c r="D1024" t="s">
        <v>1090</v>
      </c>
    </row>
    <row r="1025" spans="1:4" x14ac:dyDescent="0.25">
      <c r="A1025" s="1" t="s">
        <v>4</v>
      </c>
      <c r="B1025" t="s">
        <v>8</v>
      </c>
      <c r="C1025" t="s">
        <v>140</v>
      </c>
      <c r="D1025" t="s">
        <v>375</v>
      </c>
    </row>
    <row r="1026" spans="1:4" x14ac:dyDescent="0.25">
      <c r="A1026" s="1" t="s">
        <v>4</v>
      </c>
      <c r="B1026" t="s">
        <v>14</v>
      </c>
      <c r="C1026" t="s">
        <v>6</v>
      </c>
      <c r="D1026" t="s">
        <v>1091</v>
      </c>
    </row>
    <row r="1027" spans="1:4" x14ac:dyDescent="0.25">
      <c r="A1027" s="1" t="s">
        <v>4</v>
      </c>
      <c r="B1027" t="s">
        <v>46</v>
      </c>
      <c r="C1027" t="s">
        <v>11</v>
      </c>
      <c r="D1027" t="s">
        <v>1092</v>
      </c>
    </row>
    <row r="1028" spans="1:4" x14ac:dyDescent="0.25">
      <c r="A1028" s="1" t="s">
        <v>4</v>
      </c>
      <c r="B1028" t="s">
        <v>8</v>
      </c>
      <c r="C1028" t="s">
        <v>140</v>
      </c>
      <c r="D1028" t="s">
        <v>1093</v>
      </c>
    </row>
    <row r="1029" spans="1:4" x14ac:dyDescent="0.25">
      <c r="A1029" s="1" t="s">
        <v>4</v>
      </c>
      <c r="B1029" t="s">
        <v>85</v>
      </c>
      <c r="C1029" t="s">
        <v>6</v>
      </c>
      <c r="D1029" t="s">
        <v>383</v>
      </c>
    </row>
    <row r="1030" spans="1:4" x14ac:dyDescent="0.25">
      <c r="A1030" s="1" t="s">
        <v>4</v>
      </c>
      <c r="B1030" t="s">
        <v>14</v>
      </c>
      <c r="C1030" t="s">
        <v>157</v>
      </c>
      <c r="D1030" t="s">
        <v>1094</v>
      </c>
    </row>
    <row r="1031" spans="1:4" x14ac:dyDescent="0.25">
      <c r="A1031" s="1" t="s">
        <v>4</v>
      </c>
      <c r="B1031" t="s">
        <v>50</v>
      </c>
      <c r="C1031" t="s">
        <v>157</v>
      </c>
      <c r="D1031" t="s">
        <v>1095</v>
      </c>
    </row>
    <row r="1032" spans="1:4" x14ac:dyDescent="0.25">
      <c r="A1032" s="1" t="s">
        <v>4</v>
      </c>
      <c r="B1032" t="s">
        <v>40</v>
      </c>
      <c r="C1032" t="s">
        <v>6</v>
      </c>
      <c r="D1032" t="s">
        <v>1096</v>
      </c>
    </row>
    <row r="1033" spans="1:4" x14ac:dyDescent="0.25">
      <c r="A1033" s="1" t="s">
        <v>4</v>
      </c>
      <c r="B1033" t="s">
        <v>50</v>
      </c>
      <c r="C1033" t="s">
        <v>157</v>
      </c>
      <c r="D1033" t="s">
        <v>1097</v>
      </c>
    </row>
    <row r="1034" spans="1:4" x14ac:dyDescent="0.25">
      <c r="A1034" s="1" t="s">
        <v>4</v>
      </c>
      <c r="B1034" t="s">
        <v>20</v>
      </c>
      <c r="C1034" t="s">
        <v>6</v>
      </c>
      <c r="D1034" t="s">
        <v>1098</v>
      </c>
    </row>
    <row r="1035" spans="1:4" x14ac:dyDescent="0.25">
      <c r="A1035" s="1" t="s">
        <v>4</v>
      </c>
      <c r="B1035" t="s">
        <v>60</v>
      </c>
      <c r="C1035" t="s">
        <v>6</v>
      </c>
      <c r="D1035" t="s">
        <v>1099</v>
      </c>
    </row>
    <row r="1036" spans="1:4" x14ac:dyDescent="0.25">
      <c r="A1036" s="1" t="s">
        <v>4</v>
      </c>
      <c r="B1036" t="s">
        <v>60</v>
      </c>
      <c r="C1036" t="s">
        <v>6</v>
      </c>
      <c r="D1036" t="s">
        <v>1100</v>
      </c>
    </row>
    <row r="1037" spans="1:4" x14ac:dyDescent="0.25">
      <c r="A1037" s="1" t="s">
        <v>4</v>
      </c>
      <c r="B1037" t="s">
        <v>60</v>
      </c>
      <c r="C1037" t="s">
        <v>6</v>
      </c>
      <c r="D1037" t="s">
        <v>1101</v>
      </c>
    </row>
    <row r="1038" spans="1:4" x14ac:dyDescent="0.25">
      <c r="A1038" s="1" t="s">
        <v>4</v>
      </c>
      <c r="B1038" t="s">
        <v>8</v>
      </c>
      <c r="C1038" t="s">
        <v>6</v>
      </c>
      <c r="D1038" t="s">
        <v>1102</v>
      </c>
    </row>
    <row r="1039" spans="1:4" x14ac:dyDescent="0.25">
      <c r="A1039" s="1" t="s">
        <v>4</v>
      </c>
      <c r="B1039" t="s">
        <v>8</v>
      </c>
      <c r="C1039" t="s">
        <v>6</v>
      </c>
      <c r="D1039" t="s">
        <v>1103</v>
      </c>
    </row>
    <row r="1040" spans="1:4" x14ac:dyDescent="0.25">
      <c r="A1040" s="1" t="s">
        <v>4</v>
      </c>
      <c r="B1040" t="s">
        <v>8</v>
      </c>
      <c r="C1040" t="s">
        <v>6</v>
      </c>
      <c r="D1040" t="s">
        <v>1104</v>
      </c>
    </row>
    <row r="1041" spans="1:4" x14ac:dyDescent="0.25">
      <c r="A1041" s="1" t="s">
        <v>4</v>
      </c>
      <c r="B1041" t="s">
        <v>8</v>
      </c>
      <c r="C1041" t="s">
        <v>6</v>
      </c>
      <c r="D1041" t="s">
        <v>1105</v>
      </c>
    </row>
    <row r="1042" spans="1:4" x14ac:dyDescent="0.25">
      <c r="A1042" s="1" t="s">
        <v>4</v>
      </c>
      <c r="B1042" t="s">
        <v>14</v>
      </c>
      <c r="C1042" t="s">
        <v>6</v>
      </c>
      <c r="D1042" t="s">
        <v>1106</v>
      </c>
    </row>
    <row r="1043" spans="1:4" x14ac:dyDescent="0.25">
      <c r="A1043" s="1" t="s">
        <v>4</v>
      </c>
      <c r="B1043" t="s">
        <v>14</v>
      </c>
      <c r="C1043" t="s">
        <v>6</v>
      </c>
      <c r="D1043" t="s">
        <v>1107</v>
      </c>
    </row>
    <row r="1044" spans="1:4" x14ac:dyDescent="0.25">
      <c r="A1044" s="1" t="s">
        <v>4</v>
      </c>
      <c r="B1044" t="s">
        <v>14</v>
      </c>
      <c r="C1044" t="s">
        <v>6</v>
      </c>
      <c r="D1044" t="s">
        <v>1108</v>
      </c>
    </row>
    <row r="1045" spans="1:4" x14ac:dyDescent="0.25">
      <c r="A1045" s="1" t="s">
        <v>4</v>
      </c>
      <c r="B1045" t="s">
        <v>17</v>
      </c>
      <c r="C1045" t="s">
        <v>6</v>
      </c>
      <c r="D1045" t="s">
        <v>1109</v>
      </c>
    </row>
    <row r="1046" spans="1:4" x14ac:dyDescent="0.25">
      <c r="A1046" s="1" t="s">
        <v>4</v>
      </c>
      <c r="B1046" t="s">
        <v>40</v>
      </c>
      <c r="C1046" t="s">
        <v>6</v>
      </c>
      <c r="D1046" t="s">
        <v>1110</v>
      </c>
    </row>
    <row r="1047" spans="1:4" x14ac:dyDescent="0.25">
      <c r="A1047" s="1" t="s">
        <v>4</v>
      </c>
      <c r="B1047" t="s">
        <v>55</v>
      </c>
      <c r="C1047" t="s">
        <v>6</v>
      </c>
      <c r="D1047" t="s">
        <v>1111</v>
      </c>
    </row>
    <row r="1048" spans="1:4" x14ac:dyDescent="0.25">
      <c r="A1048" s="1" t="s">
        <v>4</v>
      </c>
      <c r="B1048" t="s">
        <v>35</v>
      </c>
      <c r="C1048" t="s">
        <v>6</v>
      </c>
      <c r="D1048" t="s">
        <v>1112</v>
      </c>
    </row>
    <row r="1049" spans="1:4" x14ac:dyDescent="0.25">
      <c r="A1049" s="1" t="s">
        <v>4</v>
      </c>
      <c r="B1049" t="s">
        <v>55</v>
      </c>
      <c r="C1049" t="s">
        <v>6</v>
      </c>
      <c r="D1049" t="s">
        <v>1113</v>
      </c>
    </row>
    <row r="1050" spans="1:4" x14ac:dyDescent="0.25">
      <c r="A1050" s="1" t="s">
        <v>4</v>
      </c>
      <c r="B1050" t="s">
        <v>35</v>
      </c>
      <c r="C1050" t="s">
        <v>6</v>
      </c>
      <c r="D1050" t="s">
        <v>1027</v>
      </c>
    </row>
    <row r="1051" spans="1:4" x14ac:dyDescent="0.25">
      <c r="A1051" s="1" t="s">
        <v>4</v>
      </c>
      <c r="B1051" t="s">
        <v>55</v>
      </c>
      <c r="C1051" t="s">
        <v>6</v>
      </c>
      <c r="D1051" t="s">
        <v>1114</v>
      </c>
    </row>
    <row r="1052" spans="1:4" x14ac:dyDescent="0.25">
      <c r="A1052" s="1" t="s">
        <v>4</v>
      </c>
      <c r="B1052" t="s">
        <v>46</v>
      </c>
      <c r="C1052" t="s">
        <v>6</v>
      </c>
      <c r="D1052" t="s">
        <v>1115</v>
      </c>
    </row>
    <row r="1053" spans="1:4" x14ac:dyDescent="0.25">
      <c r="A1053" s="1" t="s">
        <v>4</v>
      </c>
      <c r="B1053" t="s">
        <v>25</v>
      </c>
      <c r="C1053" t="s">
        <v>6</v>
      </c>
      <c r="D1053" t="s">
        <v>1116</v>
      </c>
    </row>
    <row r="1054" spans="1:4" x14ac:dyDescent="0.25">
      <c r="A1054" s="1" t="s">
        <v>4</v>
      </c>
      <c r="B1054" t="s">
        <v>55</v>
      </c>
      <c r="C1054" t="s">
        <v>6</v>
      </c>
      <c r="D1054" t="s">
        <v>1117</v>
      </c>
    </row>
    <row r="1055" spans="1:4" x14ac:dyDescent="0.25">
      <c r="A1055" s="1" t="s">
        <v>4</v>
      </c>
      <c r="B1055" t="s">
        <v>40</v>
      </c>
      <c r="C1055" t="s">
        <v>6</v>
      </c>
      <c r="D1055" t="s">
        <v>1118</v>
      </c>
    </row>
    <row r="1056" spans="1:4" x14ac:dyDescent="0.25">
      <c r="A1056" s="1" t="s">
        <v>4</v>
      </c>
      <c r="B1056" t="s">
        <v>40</v>
      </c>
      <c r="C1056" t="s">
        <v>6</v>
      </c>
      <c r="D1056" t="s">
        <v>1119</v>
      </c>
    </row>
    <row r="1057" spans="1:4" x14ac:dyDescent="0.25">
      <c r="A1057" s="1" t="s">
        <v>4</v>
      </c>
      <c r="B1057" t="s">
        <v>5</v>
      </c>
      <c r="C1057" t="s">
        <v>6</v>
      </c>
      <c r="D1057" t="s">
        <v>1120</v>
      </c>
    </row>
    <row r="1058" spans="1:4" x14ac:dyDescent="0.25">
      <c r="A1058" s="1" t="s">
        <v>4</v>
      </c>
      <c r="B1058" t="s">
        <v>5</v>
      </c>
      <c r="C1058" t="s">
        <v>6</v>
      </c>
      <c r="D1058" t="s">
        <v>1121</v>
      </c>
    </row>
    <row r="1059" spans="1:4" x14ac:dyDescent="0.25">
      <c r="A1059" s="1" t="s">
        <v>4</v>
      </c>
      <c r="B1059" t="s">
        <v>14</v>
      </c>
      <c r="C1059" t="s">
        <v>6</v>
      </c>
      <c r="D1059" t="s">
        <v>1122</v>
      </c>
    </row>
    <row r="1060" spans="1:4" x14ac:dyDescent="0.25">
      <c r="A1060" s="1" t="s">
        <v>4</v>
      </c>
      <c r="B1060" t="s">
        <v>14</v>
      </c>
      <c r="C1060" t="s">
        <v>6</v>
      </c>
      <c r="D1060" t="s">
        <v>1123</v>
      </c>
    </row>
    <row r="1061" spans="1:4" x14ac:dyDescent="0.25">
      <c r="A1061" s="1" t="s">
        <v>4</v>
      </c>
      <c r="B1061" t="s">
        <v>14</v>
      </c>
      <c r="C1061" t="s">
        <v>6</v>
      </c>
      <c r="D1061" t="s">
        <v>1124</v>
      </c>
    </row>
    <row r="1062" spans="1:4" x14ac:dyDescent="0.25">
      <c r="A1062" s="1" t="s">
        <v>4</v>
      </c>
      <c r="B1062" t="s">
        <v>14</v>
      </c>
      <c r="C1062" t="s">
        <v>6</v>
      </c>
      <c r="D1062" t="s">
        <v>1125</v>
      </c>
    </row>
    <row r="1063" spans="1:4" x14ac:dyDescent="0.25">
      <c r="A1063" s="1" t="s">
        <v>4</v>
      </c>
      <c r="B1063" t="s">
        <v>5</v>
      </c>
      <c r="C1063" t="s">
        <v>6</v>
      </c>
      <c r="D1063" t="s">
        <v>1126</v>
      </c>
    </row>
    <row r="1064" spans="1:4" x14ac:dyDescent="0.25">
      <c r="A1064" s="1" t="s">
        <v>4</v>
      </c>
      <c r="B1064" t="s">
        <v>50</v>
      </c>
      <c r="C1064" t="s">
        <v>6</v>
      </c>
      <c r="D1064" t="s">
        <v>1127</v>
      </c>
    </row>
    <row r="1065" spans="1:4" x14ac:dyDescent="0.25">
      <c r="A1065" s="1" t="s">
        <v>4</v>
      </c>
      <c r="B1065" t="s">
        <v>50</v>
      </c>
      <c r="C1065" t="s">
        <v>6</v>
      </c>
      <c r="D1065" t="s">
        <v>1128</v>
      </c>
    </row>
    <row r="1066" spans="1:4" x14ac:dyDescent="0.25">
      <c r="A1066" s="1" t="s">
        <v>4</v>
      </c>
      <c r="B1066" t="s">
        <v>50</v>
      </c>
      <c r="C1066" t="s">
        <v>6</v>
      </c>
      <c r="D1066" t="s">
        <v>1129</v>
      </c>
    </row>
    <row r="1067" spans="1:4" x14ac:dyDescent="0.25">
      <c r="A1067" s="1" t="s">
        <v>4</v>
      </c>
      <c r="B1067" t="s">
        <v>20</v>
      </c>
      <c r="C1067" t="s">
        <v>6</v>
      </c>
      <c r="D1067" t="s">
        <v>1130</v>
      </c>
    </row>
    <row r="1068" spans="1:4" x14ac:dyDescent="0.25">
      <c r="A1068" s="1" t="s">
        <v>4</v>
      </c>
      <c r="B1068" t="s">
        <v>20</v>
      </c>
      <c r="C1068" t="s">
        <v>6</v>
      </c>
      <c r="D1068" t="s">
        <v>1131</v>
      </c>
    </row>
    <row r="1069" spans="1:4" x14ac:dyDescent="0.25">
      <c r="A1069" s="1" t="s">
        <v>4</v>
      </c>
      <c r="B1069" t="s">
        <v>40</v>
      </c>
      <c r="C1069" t="s">
        <v>6</v>
      </c>
      <c r="D1069" t="s">
        <v>1132</v>
      </c>
    </row>
    <row r="1070" spans="1:4" x14ac:dyDescent="0.25">
      <c r="A1070" s="1" t="s">
        <v>4</v>
      </c>
      <c r="B1070" t="s">
        <v>40</v>
      </c>
      <c r="C1070" t="s">
        <v>6</v>
      </c>
      <c r="D1070" t="s">
        <v>1133</v>
      </c>
    </row>
    <row r="1071" spans="1:4" x14ac:dyDescent="0.25">
      <c r="A1071" s="1" t="s">
        <v>4</v>
      </c>
      <c r="B1071" t="s">
        <v>55</v>
      </c>
      <c r="C1071" t="s">
        <v>6</v>
      </c>
      <c r="D1071" t="s">
        <v>1134</v>
      </c>
    </row>
    <row r="1072" spans="1:4" x14ac:dyDescent="0.25">
      <c r="A1072" s="1" t="s">
        <v>4</v>
      </c>
      <c r="B1072" t="s">
        <v>55</v>
      </c>
      <c r="C1072" t="s">
        <v>6</v>
      </c>
      <c r="D1072" t="s">
        <v>1135</v>
      </c>
    </row>
    <row r="1073" spans="1:4" x14ac:dyDescent="0.25">
      <c r="A1073" s="1" t="s">
        <v>4</v>
      </c>
      <c r="B1073" t="s">
        <v>50</v>
      </c>
      <c r="C1073" t="s">
        <v>6</v>
      </c>
      <c r="D1073" t="s">
        <v>1136</v>
      </c>
    </row>
    <row r="1074" spans="1:4" x14ac:dyDescent="0.25">
      <c r="A1074" s="1" t="s">
        <v>4</v>
      </c>
      <c r="B1074" t="s">
        <v>50</v>
      </c>
      <c r="C1074" t="s">
        <v>6</v>
      </c>
      <c r="D1074" t="s">
        <v>1137</v>
      </c>
    </row>
    <row r="1075" spans="1:4" x14ac:dyDescent="0.25">
      <c r="A1075" s="1" t="s">
        <v>4</v>
      </c>
      <c r="B1075" t="s">
        <v>50</v>
      </c>
      <c r="C1075" t="s">
        <v>6</v>
      </c>
      <c r="D1075" t="s">
        <v>1138</v>
      </c>
    </row>
    <row r="1076" spans="1:4" x14ac:dyDescent="0.25">
      <c r="A1076" s="1" t="s">
        <v>4</v>
      </c>
      <c r="B1076" t="s">
        <v>85</v>
      </c>
      <c r="C1076" t="s">
        <v>6</v>
      </c>
      <c r="D1076" t="s">
        <v>1139</v>
      </c>
    </row>
    <row r="1077" spans="1:4" x14ac:dyDescent="0.25">
      <c r="A1077" s="1" t="s">
        <v>4</v>
      </c>
      <c r="B1077" t="s">
        <v>20</v>
      </c>
      <c r="C1077" t="s">
        <v>6</v>
      </c>
      <c r="D1077" t="s">
        <v>1140</v>
      </c>
    </row>
    <row r="1078" spans="1:4" x14ac:dyDescent="0.25">
      <c r="A1078" s="1" t="s">
        <v>4</v>
      </c>
      <c r="B1078" t="s">
        <v>46</v>
      </c>
      <c r="C1078" t="s">
        <v>6</v>
      </c>
      <c r="D1078" t="s">
        <v>1141</v>
      </c>
    </row>
    <row r="1079" spans="1:4" x14ac:dyDescent="0.25">
      <c r="A1079" s="1" t="s">
        <v>4</v>
      </c>
      <c r="B1079" t="s">
        <v>46</v>
      </c>
      <c r="C1079" t="s">
        <v>6</v>
      </c>
      <c r="D1079" t="s">
        <v>1142</v>
      </c>
    </row>
    <row r="1080" spans="1:4" x14ac:dyDescent="0.25">
      <c r="A1080" s="1" t="s">
        <v>4</v>
      </c>
      <c r="B1080" t="s">
        <v>60</v>
      </c>
      <c r="C1080" t="s">
        <v>11</v>
      </c>
      <c r="D1080" t="s">
        <v>1144</v>
      </c>
    </row>
    <row r="1081" spans="1:4" x14ac:dyDescent="0.25">
      <c r="A1081" s="1" t="s">
        <v>4</v>
      </c>
      <c r="B1081" t="s">
        <v>8</v>
      </c>
      <c r="C1081" t="s">
        <v>11</v>
      </c>
      <c r="D1081" t="s">
        <v>1145</v>
      </c>
    </row>
    <row r="1082" spans="1:4" x14ac:dyDescent="0.25">
      <c r="A1082" s="1" t="s">
        <v>4</v>
      </c>
      <c r="B1082" t="s">
        <v>8</v>
      </c>
      <c r="C1082" t="s">
        <v>11</v>
      </c>
      <c r="D1082" t="s">
        <v>1146</v>
      </c>
    </row>
    <row r="1083" spans="1:4" x14ac:dyDescent="0.25">
      <c r="A1083" s="1" t="s">
        <v>4</v>
      </c>
      <c r="B1083" t="s">
        <v>8</v>
      </c>
      <c r="C1083" t="s">
        <v>11</v>
      </c>
      <c r="D1083" t="s">
        <v>1147</v>
      </c>
    </row>
    <row r="1084" spans="1:4" x14ac:dyDescent="0.25">
      <c r="A1084" s="1" t="s">
        <v>4</v>
      </c>
      <c r="B1084" t="s">
        <v>8</v>
      </c>
      <c r="C1084" t="s">
        <v>11</v>
      </c>
      <c r="D1084" t="s">
        <v>1148</v>
      </c>
    </row>
    <row r="1085" spans="1:4" x14ac:dyDescent="0.25">
      <c r="A1085" s="1" t="s">
        <v>4</v>
      </c>
      <c r="B1085" t="s">
        <v>8</v>
      </c>
      <c r="C1085" t="s">
        <v>11</v>
      </c>
      <c r="D1085" t="s">
        <v>1149</v>
      </c>
    </row>
    <row r="1086" spans="1:4" x14ac:dyDescent="0.25">
      <c r="A1086" s="1" t="s">
        <v>4</v>
      </c>
      <c r="B1086" t="s">
        <v>85</v>
      </c>
      <c r="C1086" t="s">
        <v>11</v>
      </c>
      <c r="D1086" t="s">
        <v>1150</v>
      </c>
    </row>
    <row r="1087" spans="1:4" x14ac:dyDescent="0.25">
      <c r="A1087" s="1" t="s">
        <v>4</v>
      </c>
      <c r="B1087" t="s">
        <v>60</v>
      </c>
      <c r="C1087" t="s">
        <v>11</v>
      </c>
      <c r="D1087" t="s">
        <v>1151</v>
      </c>
    </row>
    <row r="1088" spans="1:4" x14ac:dyDescent="0.25">
      <c r="A1088" s="1" t="s">
        <v>4</v>
      </c>
      <c r="B1088" t="s">
        <v>17</v>
      </c>
      <c r="C1088" t="s">
        <v>11</v>
      </c>
      <c r="D1088" t="s">
        <v>1152</v>
      </c>
    </row>
    <row r="1089" spans="1:4" x14ac:dyDescent="0.25">
      <c r="A1089" s="1" t="s">
        <v>4</v>
      </c>
      <c r="B1089" t="s">
        <v>17</v>
      </c>
      <c r="C1089" t="s">
        <v>11</v>
      </c>
      <c r="D1089" t="s">
        <v>1153</v>
      </c>
    </row>
    <row r="1090" spans="1:4" x14ac:dyDescent="0.25">
      <c r="A1090" s="1" t="s">
        <v>4</v>
      </c>
      <c r="B1090" t="s">
        <v>35</v>
      </c>
      <c r="C1090" t="s">
        <v>11</v>
      </c>
      <c r="D1090" t="s">
        <v>1154</v>
      </c>
    </row>
    <row r="1091" spans="1:4" x14ac:dyDescent="0.25">
      <c r="A1091" s="1" t="s">
        <v>4</v>
      </c>
      <c r="B1091" t="s">
        <v>35</v>
      </c>
      <c r="C1091" t="s">
        <v>48</v>
      </c>
      <c r="D1091" t="s">
        <v>1155</v>
      </c>
    </row>
    <row r="1092" spans="1:4" x14ac:dyDescent="0.25">
      <c r="A1092" s="1" t="s">
        <v>4</v>
      </c>
      <c r="B1092" t="s">
        <v>40</v>
      </c>
      <c r="C1092" t="s">
        <v>11</v>
      </c>
      <c r="D1092" t="s">
        <v>1156</v>
      </c>
    </row>
    <row r="1093" spans="1:4" x14ac:dyDescent="0.25">
      <c r="A1093" s="1" t="s">
        <v>4</v>
      </c>
      <c r="B1093" t="s">
        <v>40</v>
      </c>
      <c r="C1093" t="s">
        <v>11</v>
      </c>
      <c r="D1093" t="s">
        <v>1157</v>
      </c>
    </row>
    <row r="1094" spans="1:4" x14ac:dyDescent="0.25">
      <c r="A1094" s="1" t="s">
        <v>4</v>
      </c>
      <c r="B1094" t="s">
        <v>25</v>
      </c>
      <c r="C1094" t="s">
        <v>11</v>
      </c>
      <c r="D1094" t="s">
        <v>1159</v>
      </c>
    </row>
    <row r="1095" spans="1:4" x14ac:dyDescent="0.25">
      <c r="A1095" s="1" t="s">
        <v>4</v>
      </c>
      <c r="B1095" t="s">
        <v>25</v>
      </c>
      <c r="C1095" t="s">
        <v>11</v>
      </c>
      <c r="D1095" t="s">
        <v>1160</v>
      </c>
    </row>
    <row r="1096" spans="1:4" x14ac:dyDescent="0.25">
      <c r="A1096" s="1" t="s">
        <v>4</v>
      </c>
      <c r="B1096" t="s">
        <v>25</v>
      </c>
      <c r="C1096" t="s">
        <v>11</v>
      </c>
      <c r="D1096" t="s">
        <v>1161</v>
      </c>
    </row>
    <row r="1097" spans="1:4" x14ac:dyDescent="0.25">
      <c r="A1097" s="1" t="s">
        <v>4</v>
      </c>
      <c r="B1097" t="s">
        <v>25</v>
      </c>
      <c r="C1097" t="s">
        <v>11</v>
      </c>
      <c r="D1097" t="s">
        <v>1162</v>
      </c>
    </row>
    <row r="1098" spans="1:4" x14ac:dyDescent="0.25">
      <c r="A1098" s="1" t="s">
        <v>4</v>
      </c>
      <c r="B1098" t="s">
        <v>40</v>
      </c>
      <c r="C1098" t="s">
        <v>11</v>
      </c>
      <c r="D1098" t="s">
        <v>1163</v>
      </c>
    </row>
    <row r="1099" spans="1:4" x14ac:dyDescent="0.25">
      <c r="A1099" s="1" t="s">
        <v>4</v>
      </c>
      <c r="B1099" t="s">
        <v>40</v>
      </c>
      <c r="C1099" t="s">
        <v>11</v>
      </c>
      <c r="D1099" t="s">
        <v>1164</v>
      </c>
    </row>
    <row r="1100" spans="1:4" x14ac:dyDescent="0.25">
      <c r="A1100" s="1" t="s">
        <v>4</v>
      </c>
      <c r="B1100" t="s">
        <v>55</v>
      </c>
      <c r="C1100" t="s">
        <v>11</v>
      </c>
      <c r="D1100" t="s">
        <v>1165</v>
      </c>
    </row>
    <row r="1101" spans="1:4" x14ac:dyDescent="0.25">
      <c r="A1101" s="1" t="s">
        <v>4</v>
      </c>
      <c r="B1101" t="s">
        <v>40</v>
      </c>
      <c r="C1101" t="s">
        <v>11</v>
      </c>
      <c r="D1101" t="s">
        <v>1166</v>
      </c>
    </row>
    <row r="1102" spans="1:4" x14ac:dyDescent="0.25">
      <c r="A1102" s="1" t="s">
        <v>4</v>
      </c>
      <c r="B1102" t="s">
        <v>5</v>
      </c>
      <c r="C1102" t="s">
        <v>11</v>
      </c>
      <c r="D1102" t="s">
        <v>966</v>
      </c>
    </row>
    <row r="1103" spans="1:4" x14ac:dyDescent="0.25">
      <c r="A1103" s="1" t="s">
        <v>4</v>
      </c>
      <c r="B1103" t="s">
        <v>5</v>
      </c>
      <c r="C1103" t="s">
        <v>11</v>
      </c>
      <c r="D1103" t="s">
        <v>1167</v>
      </c>
    </row>
    <row r="1104" spans="1:4" x14ac:dyDescent="0.25">
      <c r="A1104" s="1" t="s">
        <v>4</v>
      </c>
      <c r="B1104" t="s">
        <v>5</v>
      </c>
      <c r="C1104" t="s">
        <v>11</v>
      </c>
      <c r="D1104" t="s">
        <v>1168</v>
      </c>
    </row>
    <row r="1105" spans="1:4" x14ac:dyDescent="0.25">
      <c r="A1105" s="1" t="s">
        <v>4</v>
      </c>
      <c r="B1105" t="s">
        <v>5</v>
      </c>
      <c r="C1105" t="s">
        <v>11</v>
      </c>
      <c r="D1105" t="s">
        <v>1169</v>
      </c>
    </row>
    <row r="1106" spans="1:4" x14ac:dyDescent="0.25">
      <c r="A1106" s="1" t="s">
        <v>4</v>
      </c>
      <c r="B1106" t="s">
        <v>14</v>
      </c>
      <c r="C1106" t="s">
        <v>11</v>
      </c>
      <c r="D1106" t="s">
        <v>1170</v>
      </c>
    </row>
    <row r="1107" spans="1:4" x14ac:dyDescent="0.25">
      <c r="A1107" s="1" t="s">
        <v>4</v>
      </c>
      <c r="B1107" t="s">
        <v>8</v>
      </c>
      <c r="C1107" t="s">
        <v>11</v>
      </c>
      <c r="D1107" t="s">
        <v>1171</v>
      </c>
    </row>
    <row r="1108" spans="1:4" x14ac:dyDescent="0.25">
      <c r="A1108" s="1" t="s">
        <v>4</v>
      </c>
      <c r="B1108" t="s">
        <v>85</v>
      </c>
      <c r="C1108" t="s">
        <v>11</v>
      </c>
      <c r="D1108" t="s">
        <v>1172</v>
      </c>
    </row>
    <row r="1109" spans="1:4" x14ac:dyDescent="0.25">
      <c r="A1109" s="1" t="s">
        <v>4</v>
      </c>
      <c r="B1109" t="s">
        <v>85</v>
      </c>
      <c r="C1109" t="s">
        <v>11</v>
      </c>
      <c r="D1109" t="s">
        <v>1173</v>
      </c>
    </row>
    <row r="1110" spans="1:4" x14ac:dyDescent="0.25">
      <c r="A1110" s="1" t="s">
        <v>4</v>
      </c>
      <c r="B1110" t="s">
        <v>55</v>
      </c>
      <c r="C1110" t="s">
        <v>11</v>
      </c>
      <c r="D1110" t="s">
        <v>1174</v>
      </c>
    </row>
    <row r="1111" spans="1:4" x14ac:dyDescent="0.25">
      <c r="A1111" s="1" t="s">
        <v>4</v>
      </c>
      <c r="B1111" t="s">
        <v>55</v>
      </c>
      <c r="C1111" t="s">
        <v>11</v>
      </c>
      <c r="D1111" t="s">
        <v>1175</v>
      </c>
    </row>
    <row r="1112" spans="1:4" x14ac:dyDescent="0.25">
      <c r="A1112" s="1" t="s">
        <v>4</v>
      </c>
      <c r="B1112" t="s">
        <v>35</v>
      </c>
      <c r="C1112" t="s">
        <v>11</v>
      </c>
      <c r="D1112" t="s">
        <v>1176</v>
      </c>
    </row>
    <row r="1113" spans="1:4" x14ac:dyDescent="0.25">
      <c r="A1113" s="1" t="s">
        <v>4</v>
      </c>
      <c r="B1113" t="s">
        <v>46</v>
      </c>
      <c r="C1113" t="s">
        <v>11</v>
      </c>
      <c r="D1113" t="s">
        <v>1177</v>
      </c>
    </row>
    <row r="1114" spans="1:4" x14ac:dyDescent="0.25">
      <c r="A1114" s="1" t="s">
        <v>4</v>
      </c>
      <c r="B1114" t="s">
        <v>46</v>
      </c>
      <c r="C1114" t="s">
        <v>11</v>
      </c>
      <c r="D1114" t="s">
        <v>1178</v>
      </c>
    </row>
    <row r="1115" spans="1:4" x14ac:dyDescent="0.25">
      <c r="A1115" s="1" t="s">
        <v>4</v>
      </c>
      <c r="B1115" t="s">
        <v>25</v>
      </c>
      <c r="C1115" t="s">
        <v>11</v>
      </c>
      <c r="D1115" t="s">
        <v>1179</v>
      </c>
    </row>
    <row r="1116" spans="1:4" x14ac:dyDescent="0.25">
      <c r="A1116" s="1" t="s">
        <v>4</v>
      </c>
      <c r="B1116" t="s">
        <v>35</v>
      </c>
      <c r="C1116" t="s">
        <v>11</v>
      </c>
      <c r="D1116" t="s">
        <v>1180</v>
      </c>
    </row>
    <row r="1117" spans="1:4" x14ac:dyDescent="0.25">
      <c r="A1117" s="1" t="s">
        <v>4</v>
      </c>
      <c r="B1117" t="s">
        <v>25</v>
      </c>
      <c r="C1117" t="s">
        <v>11</v>
      </c>
      <c r="D1117" t="s">
        <v>1181</v>
      </c>
    </row>
    <row r="1118" spans="1:4" x14ac:dyDescent="0.25">
      <c r="A1118" s="1" t="s">
        <v>4</v>
      </c>
      <c r="B1118" t="s">
        <v>40</v>
      </c>
      <c r="C1118" t="s">
        <v>11</v>
      </c>
      <c r="D1118" t="s">
        <v>1182</v>
      </c>
    </row>
    <row r="1119" spans="1:4" x14ac:dyDescent="0.25">
      <c r="A1119" s="1" t="s">
        <v>4</v>
      </c>
      <c r="B1119" t="s">
        <v>40</v>
      </c>
      <c r="C1119" t="s">
        <v>11</v>
      </c>
      <c r="D1119" t="s">
        <v>1183</v>
      </c>
    </row>
    <row r="1120" spans="1:4" x14ac:dyDescent="0.25">
      <c r="A1120" s="1" t="s">
        <v>4</v>
      </c>
      <c r="B1120" t="s">
        <v>40</v>
      </c>
      <c r="C1120" t="s">
        <v>11</v>
      </c>
      <c r="D1120" t="s">
        <v>1184</v>
      </c>
    </row>
    <row r="1121" spans="1:4" x14ac:dyDescent="0.25">
      <c r="A1121" s="1" t="s">
        <v>4</v>
      </c>
      <c r="B1121" t="s">
        <v>40</v>
      </c>
      <c r="C1121" t="s">
        <v>11</v>
      </c>
      <c r="D1121" t="s">
        <v>1185</v>
      </c>
    </row>
    <row r="1122" spans="1:4" x14ac:dyDescent="0.25">
      <c r="A1122" s="1" t="s">
        <v>4</v>
      </c>
      <c r="B1122" t="s">
        <v>5</v>
      </c>
      <c r="C1122" t="s">
        <v>11</v>
      </c>
      <c r="D1122" t="s">
        <v>1186</v>
      </c>
    </row>
    <row r="1123" spans="1:4" x14ac:dyDescent="0.25">
      <c r="A1123" s="1" t="s">
        <v>4</v>
      </c>
      <c r="B1123" t="s">
        <v>5</v>
      </c>
      <c r="C1123" t="s">
        <v>11</v>
      </c>
      <c r="D1123" t="s">
        <v>1187</v>
      </c>
    </row>
    <row r="1124" spans="1:4" x14ac:dyDescent="0.25">
      <c r="A1124" s="1" t="s">
        <v>4</v>
      </c>
      <c r="B1124" t="s">
        <v>50</v>
      </c>
      <c r="C1124" t="s">
        <v>11</v>
      </c>
      <c r="D1124" t="s">
        <v>1189</v>
      </c>
    </row>
    <row r="1125" spans="1:4" x14ac:dyDescent="0.25">
      <c r="A1125" s="1" t="s">
        <v>4</v>
      </c>
      <c r="B1125" t="s">
        <v>5</v>
      </c>
      <c r="C1125" t="s">
        <v>11</v>
      </c>
      <c r="D1125" t="s">
        <v>1190</v>
      </c>
    </row>
    <row r="1126" spans="1:4" x14ac:dyDescent="0.25">
      <c r="A1126" s="1" t="s">
        <v>4</v>
      </c>
      <c r="B1126" t="s">
        <v>14</v>
      </c>
      <c r="C1126" t="s">
        <v>11</v>
      </c>
      <c r="D1126" t="s">
        <v>323</v>
      </c>
    </row>
    <row r="1127" spans="1:4" x14ac:dyDescent="0.25">
      <c r="A1127" s="1" t="s">
        <v>4</v>
      </c>
      <c r="B1127" t="s">
        <v>14</v>
      </c>
      <c r="C1127" t="s">
        <v>11</v>
      </c>
      <c r="D1127" t="s">
        <v>1191</v>
      </c>
    </row>
    <row r="1128" spans="1:4" x14ac:dyDescent="0.25">
      <c r="A1128" s="1" t="s">
        <v>4</v>
      </c>
      <c r="B1128" t="s">
        <v>14</v>
      </c>
      <c r="C1128" t="s">
        <v>11</v>
      </c>
      <c r="D1128" t="s">
        <v>1192</v>
      </c>
    </row>
    <row r="1129" spans="1:4" x14ac:dyDescent="0.25">
      <c r="A1129" s="1" t="s">
        <v>4</v>
      </c>
      <c r="B1129" t="s">
        <v>20</v>
      </c>
      <c r="C1129" t="s">
        <v>11</v>
      </c>
      <c r="D1129" t="s">
        <v>1193</v>
      </c>
    </row>
    <row r="1130" spans="1:4" x14ac:dyDescent="0.25">
      <c r="A1130" s="1" t="s">
        <v>4</v>
      </c>
      <c r="B1130" t="s">
        <v>40</v>
      </c>
      <c r="C1130" t="s">
        <v>11</v>
      </c>
      <c r="D1130" t="s">
        <v>1194</v>
      </c>
    </row>
    <row r="1131" spans="1:4" x14ac:dyDescent="0.25">
      <c r="A1131" s="1" t="s">
        <v>4</v>
      </c>
      <c r="B1131" t="s">
        <v>50</v>
      </c>
      <c r="C1131" t="s">
        <v>11</v>
      </c>
      <c r="D1131" t="s">
        <v>1195</v>
      </c>
    </row>
    <row r="1132" spans="1:4" x14ac:dyDescent="0.25">
      <c r="A1132" s="1" t="s">
        <v>4</v>
      </c>
      <c r="B1132" t="s">
        <v>50</v>
      </c>
      <c r="C1132" t="s">
        <v>11</v>
      </c>
      <c r="D1132" t="s">
        <v>1196</v>
      </c>
    </row>
    <row r="1133" spans="1:4" x14ac:dyDescent="0.25">
      <c r="A1133" s="1" t="s">
        <v>4</v>
      </c>
      <c r="B1133" t="s">
        <v>50</v>
      </c>
      <c r="C1133" t="s">
        <v>11</v>
      </c>
      <c r="D1133" t="s">
        <v>1197</v>
      </c>
    </row>
    <row r="1134" spans="1:4" x14ac:dyDescent="0.25">
      <c r="A1134" s="1" t="s">
        <v>4</v>
      </c>
      <c r="B1134" t="s">
        <v>20</v>
      </c>
      <c r="C1134" t="s">
        <v>11</v>
      </c>
      <c r="D1134" t="s">
        <v>1198</v>
      </c>
    </row>
    <row r="1135" spans="1:4" x14ac:dyDescent="0.25">
      <c r="A1135" s="1" t="s">
        <v>4</v>
      </c>
      <c r="B1135" t="s">
        <v>40</v>
      </c>
      <c r="C1135" t="s">
        <v>11</v>
      </c>
      <c r="D1135" t="s">
        <v>1199</v>
      </c>
    </row>
    <row r="1136" spans="1:4" x14ac:dyDescent="0.25">
      <c r="A1136" s="1" t="s">
        <v>4</v>
      </c>
      <c r="B1136" t="s">
        <v>55</v>
      </c>
      <c r="C1136" t="s">
        <v>11</v>
      </c>
      <c r="D1136" t="s">
        <v>1200</v>
      </c>
    </row>
    <row r="1137" spans="1:4" x14ac:dyDescent="0.25">
      <c r="A1137" s="1" t="s">
        <v>4</v>
      </c>
      <c r="B1137" t="s">
        <v>46</v>
      </c>
      <c r="C1137" t="s">
        <v>11</v>
      </c>
      <c r="D1137" t="s">
        <v>1201</v>
      </c>
    </row>
    <row r="1138" spans="1:4" x14ac:dyDescent="0.25">
      <c r="A1138" s="1" t="s">
        <v>4</v>
      </c>
      <c r="B1138" t="s">
        <v>20</v>
      </c>
      <c r="C1138" t="s">
        <v>11</v>
      </c>
      <c r="D1138" t="s">
        <v>1202</v>
      </c>
    </row>
    <row r="1139" spans="1:4" x14ac:dyDescent="0.25">
      <c r="A1139" s="1" t="s">
        <v>4</v>
      </c>
      <c r="B1139" t="s">
        <v>20</v>
      </c>
      <c r="C1139" t="s">
        <v>11</v>
      </c>
      <c r="D1139" t="s">
        <v>1203</v>
      </c>
    </row>
    <row r="1140" spans="1:4" x14ac:dyDescent="0.25">
      <c r="A1140" s="1" t="s">
        <v>4</v>
      </c>
      <c r="B1140" t="s">
        <v>46</v>
      </c>
      <c r="C1140" t="s">
        <v>11</v>
      </c>
      <c r="D1140" t="s">
        <v>1204</v>
      </c>
    </row>
    <row r="1141" spans="1:4" x14ac:dyDescent="0.25">
      <c r="A1141" s="1" t="s">
        <v>4</v>
      </c>
      <c r="B1141" t="s">
        <v>46</v>
      </c>
      <c r="C1141" t="s">
        <v>11</v>
      </c>
      <c r="D1141" t="s">
        <v>307</v>
      </c>
    </row>
    <row r="1142" spans="1:4" x14ac:dyDescent="0.25">
      <c r="A1142" s="1" t="s">
        <v>4</v>
      </c>
      <c r="B1142" t="s">
        <v>46</v>
      </c>
      <c r="C1142" t="s">
        <v>11</v>
      </c>
      <c r="D1142" t="s">
        <v>1205</v>
      </c>
    </row>
    <row r="1143" spans="1:4" x14ac:dyDescent="0.25">
      <c r="A1143" s="1" t="s">
        <v>4</v>
      </c>
      <c r="B1143" t="s">
        <v>46</v>
      </c>
      <c r="C1143" t="s">
        <v>11</v>
      </c>
      <c r="D1143" t="s">
        <v>1206</v>
      </c>
    </row>
    <row r="1144" spans="1:4" x14ac:dyDescent="0.25">
      <c r="A1144" s="1" t="s">
        <v>4</v>
      </c>
      <c r="B1144" t="s">
        <v>46</v>
      </c>
      <c r="C1144" t="s">
        <v>11</v>
      </c>
      <c r="D1144" t="s">
        <v>1207</v>
      </c>
    </row>
    <row r="1145" spans="1:4" x14ac:dyDescent="0.25">
      <c r="A1145" s="1" t="s">
        <v>4</v>
      </c>
      <c r="B1145" t="s">
        <v>46</v>
      </c>
      <c r="C1145" t="s">
        <v>11</v>
      </c>
      <c r="D1145" t="s">
        <v>1208</v>
      </c>
    </row>
    <row r="1146" spans="1:4" x14ac:dyDescent="0.25">
      <c r="A1146" s="1" t="s">
        <v>4</v>
      </c>
      <c r="B1146" t="s">
        <v>46</v>
      </c>
      <c r="C1146" t="s">
        <v>11</v>
      </c>
      <c r="D1146" t="s">
        <v>1209</v>
      </c>
    </row>
    <row r="1147" spans="1:4" x14ac:dyDescent="0.25">
      <c r="A1147" s="1" t="s">
        <v>4</v>
      </c>
      <c r="B1147" t="s">
        <v>35</v>
      </c>
      <c r="C1147" t="s">
        <v>6</v>
      </c>
      <c r="D1147" t="s">
        <v>1210</v>
      </c>
    </row>
    <row r="1148" spans="1:4" x14ac:dyDescent="0.25">
      <c r="A1148" s="1" t="s">
        <v>4</v>
      </c>
      <c r="B1148" t="s">
        <v>20</v>
      </c>
      <c r="C1148" t="s">
        <v>6</v>
      </c>
      <c r="D1148" t="s">
        <v>1211</v>
      </c>
    </row>
    <row r="1149" spans="1:4" x14ac:dyDescent="0.25">
      <c r="A1149" s="1" t="s">
        <v>4</v>
      </c>
      <c r="B1149" t="s">
        <v>17</v>
      </c>
      <c r="C1149" t="s">
        <v>6</v>
      </c>
      <c r="D1149" t="s">
        <v>1212</v>
      </c>
    </row>
    <row r="1150" spans="1:4" x14ac:dyDescent="0.25">
      <c r="A1150" s="1" t="s">
        <v>4</v>
      </c>
      <c r="B1150" t="s">
        <v>50</v>
      </c>
      <c r="C1150" t="s">
        <v>6</v>
      </c>
      <c r="D1150" t="s">
        <v>1213</v>
      </c>
    </row>
    <row r="1151" spans="1:4" x14ac:dyDescent="0.25">
      <c r="A1151" s="1" t="s">
        <v>4</v>
      </c>
      <c r="B1151" t="s">
        <v>60</v>
      </c>
      <c r="C1151" t="s">
        <v>6</v>
      </c>
      <c r="D1151" t="s">
        <v>1214</v>
      </c>
    </row>
    <row r="1152" spans="1:4" x14ac:dyDescent="0.25">
      <c r="A1152" s="1" t="s">
        <v>4</v>
      </c>
      <c r="B1152" t="s">
        <v>46</v>
      </c>
      <c r="C1152" t="s">
        <v>6</v>
      </c>
      <c r="D1152" t="s">
        <v>1215</v>
      </c>
    </row>
    <row r="1153" spans="1:4" x14ac:dyDescent="0.25">
      <c r="A1153" s="1" t="s">
        <v>4</v>
      </c>
      <c r="B1153" t="s">
        <v>46</v>
      </c>
      <c r="C1153" t="s">
        <v>6</v>
      </c>
      <c r="D1153" t="s">
        <v>1216</v>
      </c>
    </row>
    <row r="1154" spans="1:4" x14ac:dyDescent="0.25">
      <c r="A1154" s="1" t="s">
        <v>4</v>
      </c>
      <c r="B1154" t="s">
        <v>8</v>
      </c>
      <c r="C1154" t="s">
        <v>11</v>
      </c>
      <c r="D1154" t="s">
        <v>1217</v>
      </c>
    </row>
    <row r="1155" spans="1:4" x14ac:dyDescent="0.25">
      <c r="A1155" s="1" t="s">
        <v>4</v>
      </c>
      <c r="B1155" t="s">
        <v>46</v>
      </c>
      <c r="C1155" t="s">
        <v>6</v>
      </c>
      <c r="D1155" t="s">
        <v>1218</v>
      </c>
    </row>
    <row r="1156" spans="1:4" x14ac:dyDescent="0.25">
      <c r="A1156" s="1" t="s">
        <v>4</v>
      </c>
      <c r="B1156" t="s">
        <v>25</v>
      </c>
      <c r="C1156" t="s">
        <v>11</v>
      </c>
      <c r="D1156" t="s">
        <v>1219</v>
      </c>
    </row>
    <row r="1157" spans="1:4" x14ac:dyDescent="0.25">
      <c r="A1157" s="1" t="s">
        <v>4</v>
      </c>
      <c r="B1157" t="s">
        <v>46</v>
      </c>
      <c r="C1157" t="s">
        <v>11</v>
      </c>
      <c r="D1157" t="s">
        <v>1220</v>
      </c>
    </row>
    <row r="1158" spans="1:4" x14ac:dyDescent="0.25">
      <c r="A1158" s="1" t="s">
        <v>4</v>
      </c>
      <c r="B1158" t="s">
        <v>25</v>
      </c>
      <c r="C1158" t="s">
        <v>6</v>
      </c>
      <c r="D1158" t="s">
        <v>1221</v>
      </c>
    </row>
    <row r="1159" spans="1:4" x14ac:dyDescent="0.25">
      <c r="A1159" s="1" t="s">
        <v>4</v>
      </c>
      <c r="B1159" t="s">
        <v>14</v>
      </c>
      <c r="C1159" t="s">
        <v>6</v>
      </c>
      <c r="D1159" t="s">
        <v>1222</v>
      </c>
    </row>
    <row r="1160" spans="1:4" x14ac:dyDescent="0.25">
      <c r="A1160" s="1" t="s">
        <v>4</v>
      </c>
      <c r="B1160" t="s">
        <v>25</v>
      </c>
      <c r="C1160" t="s">
        <v>1223</v>
      </c>
      <c r="D1160" t="s">
        <v>1224</v>
      </c>
    </row>
    <row r="1161" spans="1:4" x14ac:dyDescent="0.25">
      <c r="A1161" s="1" t="s">
        <v>4</v>
      </c>
      <c r="B1161" t="s">
        <v>40</v>
      </c>
      <c r="C1161" t="s">
        <v>276</v>
      </c>
      <c r="D1161" t="s">
        <v>1225</v>
      </c>
    </row>
    <row r="1162" spans="1:4" x14ac:dyDescent="0.25">
      <c r="A1162" s="1" t="s">
        <v>4</v>
      </c>
      <c r="B1162" t="s">
        <v>46</v>
      </c>
      <c r="C1162" t="s">
        <v>276</v>
      </c>
      <c r="D1162" t="s">
        <v>1226</v>
      </c>
    </row>
    <row r="1163" spans="1:4" x14ac:dyDescent="0.25">
      <c r="A1163" s="1" t="s">
        <v>4</v>
      </c>
      <c r="B1163" t="s">
        <v>20</v>
      </c>
      <c r="C1163" t="s">
        <v>276</v>
      </c>
      <c r="D1163" t="s">
        <v>1227</v>
      </c>
    </row>
    <row r="1164" spans="1:4" x14ac:dyDescent="0.25">
      <c r="A1164" s="1" t="s">
        <v>4</v>
      </c>
      <c r="B1164" t="s">
        <v>50</v>
      </c>
      <c r="C1164" t="s">
        <v>11</v>
      </c>
      <c r="D1164" t="s">
        <v>1229</v>
      </c>
    </row>
    <row r="1165" spans="1:4" x14ac:dyDescent="0.25">
      <c r="A1165" s="1" t="s">
        <v>4</v>
      </c>
      <c r="B1165" t="s">
        <v>50</v>
      </c>
      <c r="C1165" t="s">
        <v>11</v>
      </c>
      <c r="D1165" t="s">
        <v>1230</v>
      </c>
    </row>
    <row r="1166" spans="1:4" x14ac:dyDescent="0.25">
      <c r="A1166" s="1" t="s">
        <v>4</v>
      </c>
      <c r="B1166" t="s">
        <v>50</v>
      </c>
      <c r="C1166" t="s">
        <v>11</v>
      </c>
      <c r="D1166" t="s">
        <v>981</v>
      </c>
    </row>
    <row r="1167" spans="1:4" x14ac:dyDescent="0.25">
      <c r="A1167" s="1" t="s">
        <v>4</v>
      </c>
      <c r="B1167" t="s">
        <v>50</v>
      </c>
      <c r="C1167" t="s">
        <v>11</v>
      </c>
      <c r="D1167" t="s">
        <v>1231</v>
      </c>
    </row>
    <row r="1168" spans="1:4" x14ac:dyDescent="0.25">
      <c r="A1168" s="1" t="s">
        <v>4</v>
      </c>
      <c r="B1168" t="s">
        <v>20</v>
      </c>
      <c r="C1168" t="s">
        <v>11</v>
      </c>
      <c r="D1168" t="s">
        <v>1232</v>
      </c>
    </row>
    <row r="1169" spans="1:4" x14ac:dyDescent="0.25">
      <c r="A1169" s="1" t="s">
        <v>4</v>
      </c>
      <c r="B1169" t="s">
        <v>40</v>
      </c>
      <c r="C1169" t="s">
        <v>11</v>
      </c>
      <c r="D1169" t="s">
        <v>1233</v>
      </c>
    </row>
    <row r="1170" spans="1:4" x14ac:dyDescent="0.25">
      <c r="A1170" s="1" t="s">
        <v>4</v>
      </c>
      <c r="B1170" t="s">
        <v>20</v>
      </c>
      <c r="C1170" t="s">
        <v>11</v>
      </c>
      <c r="D1170" t="s">
        <v>1234</v>
      </c>
    </row>
    <row r="1171" spans="1:4" x14ac:dyDescent="0.25">
      <c r="A1171" s="1" t="s">
        <v>4</v>
      </c>
      <c r="B1171" t="s">
        <v>20</v>
      </c>
      <c r="C1171" t="s">
        <v>11</v>
      </c>
      <c r="D1171" t="s">
        <v>1235</v>
      </c>
    </row>
    <row r="1172" spans="1:4" x14ac:dyDescent="0.25">
      <c r="A1172" s="1" t="s">
        <v>4</v>
      </c>
      <c r="B1172" t="s">
        <v>46</v>
      </c>
      <c r="C1172" t="s">
        <v>11</v>
      </c>
      <c r="D1172" t="s">
        <v>1236</v>
      </c>
    </row>
    <row r="1173" spans="1:4" x14ac:dyDescent="0.25">
      <c r="A1173" s="1" t="s">
        <v>4</v>
      </c>
      <c r="B1173" t="s">
        <v>60</v>
      </c>
      <c r="C1173" t="s">
        <v>11</v>
      </c>
      <c r="D1173" t="s">
        <v>1237</v>
      </c>
    </row>
    <row r="1174" spans="1:4" x14ac:dyDescent="0.25">
      <c r="A1174" s="1" t="s">
        <v>4</v>
      </c>
      <c r="B1174" t="s">
        <v>60</v>
      </c>
      <c r="C1174" t="s">
        <v>6</v>
      </c>
      <c r="D1174" t="s">
        <v>1238</v>
      </c>
    </row>
    <row r="1175" spans="1:4" x14ac:dyDescent="0.25">
      <c r="A1175" s="1" t="s">
        <v>4</v>
      </c>
      <c r="B1175" t="s">
        <v>60</v>
      </c>
      <c r="C1175" t="s">
        <v>6</v>
      </c>
      <c r="D1175" t="s">
        <v>1239</v>
      </c>
    </row>
    <row r="1176" spans="1:4" x14ac:dyDescent="0.25">
      <c r="A1176" s="1" t="s">
        <v>4</v>
      </c>
      <c r="B1176" t="s">
        <v>25</v>
      </c>
      <c r="C1176" t="s">
        <v>6</v>
      </c>
      <c r="D1176" t="s">
        <v>1240</v>
      </c>
    </row>
    <row r="1177" spans="1:4" x14ac:dyDescent="0.25">
      <c r="A1177" s="1" t="s">
        <v>4</v>
      </c>
      <c r="B1177" t="s">
        <v>35</v>
      </c>
      <c r="C1177" t="s">
        <v>11</v>
      </c>
      <c r="D1177" t="s">
        <v>1241</v>
      </c>
    </row>
    <row r="1178" spans="1:4" x14ac:dyDescent="0.25">
      <c r="A1178" s="1" t="s">
        <v>4</v>
      </c>
      <c r="B1178" t="s">
        <v>25</v>
      </c>
      <c r="C1178" t="s">
        <v>11</v>
      </c>
      <c r="D1178" t="s">
        <v>1242</v>
      </c>
    </row>
    <row r="1179" spans="1:4" x14ac:dyDescent="0.25">
      <c r="A1179" s="1" t="s">
        <v>4</v>
      </c>
      <c r="B1179" t="s">
        <v>5</v>
      </c>
      <c r="C1179" t="s">
        <v>6</v>
      </c>
      <c r="D1179" t="s">
        <v>1243</v>
      </c>
    </row>
    <row r="1180" spans="1:4" x14ac:dyDescent="0.25">
      <c r="A1180" s="1" t="s">
        <v>4</v>
      </c>
      <c r="B1180" t="s">
        <v>14</v>
      </c>
      <c r="C1180" t="s">
        <v>6</v>
      </c>
      <c r="D1180" t="s">
        <v>1244</v>
      </c>
    </row>
    <row r="1181" spans="1:4" x14ac:dyDescent="0.25">
      <c r="A1181" s="1" t="s">
        <v>4</v>
      </c>
      <c r="B1181" t="s">
        <v>46</v>
      </c>
      <c r="C1181" t="s">
        <v>88</v>
      </c>
      <c r="D1181" t="s">
        <v>1245</v>
      </c>
    </row>
    <row r="1182" spans="1:4" x14ac:dyDescent="0.25">
      <c r="A1182" s="1" t="s">
        <v>4</v>
      </c>
      <c r="B1182" t="s">
        <v>25</v>
      </c>
      <c r="C1182" t="s">
        <v>11</v>
      </c>
      <c r="D1182" t="s">
        <v>1246</v>
      </c>
    </row>
    <row r="1183" spans="1:4" x14ac:dyDescent="0.25">
      <c r="A1183" s="1" t="s">
        <v>4</v>
      </c>
      <c r="B1183" t="s">
        <v>46</v>
      </c>
      <c r="C1183" t="s">
        <v>11</v>
      </c>
      <c r="D1183" t="s">
        <v>1247</v>
      </c>
    </row>
    <row r="1184" spans="1:4" x14ac:dyDescent="0.25">
      <c r="A1184" s="1" t="s">
        <v>4</v>
      </c>
      <c r="B1184" t="s">
        <v>17</v>
      </c>
      <c r="C1184" t="s">
        <v>11</v>
      </c>
      <c r="D1184" t="s">
        <v>1248</v>
      </c>
    </row>
    <row r="1185" spans="1:4" x14ac:dyDescent="0.25">
      <c r="A1185" s="1" t="s">
        <v>4</v>
      </c>
      <c r="B1185" t="s">
        <v>46</v>
      </c>
      <c r="C1185" t="s">
        <v>11</v>
      </c>
      <c r="D1185" t="s">
        <v>1249</v>
      </c>
    </row>
    <row r="1186" spans="1:4" x14ac:dyDescent="0.25">
      <c r="A1186" s="1" t="s">
        <v>4</v>
      </c>
      <c r="B1186" t="s">
        <v>50</v>
      </c>
      <c r="C1186" t="s">
        <v>276</v>
      </c>
      <c r="D1186" t="s">
        <v>1250</v>
      </c>
    </row>
    <row r="1187" spans="1:4" x14ac:dyDescent="0.25">
      <c r="A1187" s="1" t="s">
        <v>4</v>
      </c>
      <c r="B1187" t="s">
        <v>85</v>
      </c>
      <c r="C1187" t="s">
        <v>276</v>
      </c>
      <c r="D1187" t="s">
        <v>1251</v>
      </c>
    </row>
    <row r="1188" spans="1:4" x14ac:dyDescent="0.25">
      <c r="A1188" s="1" t="s">
        <v>4</v>
      </c>
      <c r="B1188" t="s">
        <v>46</v>
      </c>
      <c r="C1188" t="s">
        <v>276</v>
      </c>
      <c r="D1188" t="s">
        <v>1252</v>
      </c>
    </row>
    <row r="1189" spans="1:4" x14ac:dyDescent="0.25">
      <c r="A1189" s="1" t="s">
        <v>4</v>
      </c>
      <c r="B1189" t="s">
        <v>5</v>
      </c>
      <c r="C1189" t="s">
        <v>11</v>
      </c>
      <c r="D1189" t="s">
        <v>1257</v>
      </c>
    </row>
    <row r="1190" spans="1:4" x14ac:dyDescent="0.25">
      <c r="A1190" s="1" t="s">
        <v>4</v>
      </c>
      <c r="B1190" t="s">
        <v>5</v>
      </c>
      <c r="C1190" t="s">
        <v>11</v>
      </c>
      <c r="D1190" t="s">
        <v>1258</v>
      </c>
    </row>
    <row r="1191" spans="1:4" x14ac:dyDescent="0.25">
      <c r="A1191" s="1" t="s">
        <v>4</v>
      </c>
      <c r="B1191" t="s">
        <v>5</v>
      </c>
      <c r="C1191" t="s">
        <v>11</v>
      </c>
      <c r="D1191" t="s">
        <v>1259</v>
      </c>
    </row>
    <row r="1192" spans="1:4" x14ac:dyDescent="0.25">
      <c r="A1192" s="1" t="s">
        <v>4</v>
      </c>
      <c r="B1192" t="s">
        <v>5</v>
      </c>
      <c r="C1192" t="s">
        <v>88</v>
      </c>
      <c r="D1192" t="s">
        <v>1260</v>
      </c>
    </row>
    <row r="1193" spans="1:4" x14ac:dyDescent="0.25">
      <c r="A1193" s="1" t="s">
        <v>4</v>
      </c>
      <c r="B1193" t="s">
        <v>14</v>
      </c>
      <c r="C1193" t="s">
        <v>11</v>
      </c>
      <c r="D1193" t="s">
        <v>1261</v>
      </c>
    </row>
    <row r="1194" spans="1:4" x14ac:dyDescent="0.25">
      <c r="A1194" s="1" t="s">
        <v>4</v>
      </c>
      <c r="B1194" t="s">
        <v>14</v>
      </c>
      <c r="C1194" t="s">
        <v>11</v>
      </c>
      <c r="D1194" t="s">
        <v>1262</v>
      </c>
    </row>
    <row r="1195" spans="1:4" x14ac:dyDescent="0.25">
      <c r="A1195" s="1" t="s">
        <v>4</v>
      </c>
      <c r="B1195" t="s">
        <v>20</v>
      </c>
      <c r="C1195" t="s">
        <v>11</v>
      </c>
      <c r="D1195" t="s">
        <v>1263</v>
      </c>
    </row>
    <row r="1196" spans="1:4" x14ac:dyDescent="0.25">
      <c r="A1196" s="1" t="s">
        <v>4</v>
      </c>
      <c r="B1196" t="s">
        <v>50</v>
      </c>
      <c r="C1196" t="s">
        <v>11</v>
      </c>
      <c r="D1196" t="s">
        <v>1264</v>
      </c>
    </row>
    <row r="1197" spans="1:4" x14ac:dyDescent="0.25">
      <c r="A1197" s="1" t="s">
        <v>4</v>
      </c>
      <c r="B1197" t="s">
        <v>50</v>
      </c>
      <c r="C1197" t="s">
        <v>11</v>
      </c>
      <c r="D1197" t="s">
        <v>1265</v>
      </c>
    </row>
    <row r="1198" spans="1:4" x14ac:dyDescent="0.25">
      <c r="A1198" s="1" t="s">
        <v>4</v>
      </c>
      <c r="B1198" t="s">
        <v>50</v>
      </c>
      <c r="C1198" t="s">
        <v>11</v>
      </c>
      <c r="D1198" t="s">
        <v>1266</v>
      </c>
    </row>
    <row r="1199" spans="1:4" x14ac:dyDescent="0.25">
      <c r="A1199" s="1" t="s">
        <v>4</v>
      </c>
      <c r="B1199" t="s">
        <v>20</v>
      </c>
      <c r="C1199" t="s">
        <v>11</v>
      </c>
      <c r="D1199" t="s">
        <v>1267</v>
      </c>
    </row>
    <row r="1200" spans="1:4" x14ac:dyDescent="0.25">
      <c r="A1200" s="1" t="s">
        <v>4</v>
      </c>
      <c r="B1200" t="s">
        <v>20</v>
      </c>
      <c r="C1200" t="s">
        <v>11</v>
      </c>
      <c r="D1200" t="s">
        <v>1268</v>
      </c>
    </row>
    <row r="1201" spans="1:4" x14ac:dyDescent="0.25">
      <c r="A1201" s="1" t="s">
        <v>4</v>
      </c>
      <c r="B1201" t="s">
        <v>20</v>
      </c>
      <c r="C1201" t="s">
        <v>88</v>
      </c>
      <c r="D1201" t="s">
        <v>1269</v>
      </c>
    </row>
    <row r="1202" spans="1:4" x14ac:dyDescent="0.25">
      <c r="A1202" s="1" t="s">
        <v>4</v>
      </c>
      <c r="B1202" t="s">
        <v>40</v>
      </c>
      <c r="C1202" t="s">
        <v>11</v>
      </c>
      <c r="D1202" t="s">
        <v>1270</v>
      </c>
    </row>
    <row r="1203" spans="1:4" x14ac:dyDescent="0.25">
      <c r="A1203" s="1" t="s">
        <v>4</v>
      </c>
      <c r="B1203" t="s">
        <v>55</v>
      </c>
      <c r="C1203" t="s">
        <v>11</v>
      </c>
      <c r="D1203" t="s">
        <v>1271</v>
      </c>
    </row>
    <row r="1204" spans="1:4" x14ac:dyDescent="0.25">
      <c r="A1204" s="1" t="s">
        <v>4</v>
      </c>
      <c r="B1204" t="s">
        <v>55</v>
      </c>
      <c r="C1204" t="s">
        <v>11</v>
      </c>
      <c r="D1204" t="s">
        <v>1272</v>
      </c>
    </row>
    <row r="1205" spans="1:4" x14ac:dyDescent="0.25">
      <c r="A1205" s="1" t="s">
        <v>4</v>
      </c>
      <c r="B1205" t="s">
        <v>85</v>
      </c>
      <c r="C1205" t="s">
        <v>11</v>
      </c>
      <c r="D1205" t="s">
        <v>1273</v>
      </c>
    </row>
    <row r="1206" spans="1:4" x14ac:dyDescent="0.25">
      <c r="A1206" s="1" t="s">
        <v>4</v>
      </c>
      <c r="B1206" t="s">
        <v>20</v>
      </c>
      <c r="C1206" t="s">
        <v>11</v>
      </c>
      <c r="D1206" t="s">
        <v>1274</v>
      </c>
    </row>
    <row r="1207" spans="1:4" x14ac:dyDescent="0.25">
      <c r="A1207" s="1" t="s">
        <v>4</v>
      </c>
      <c r="B1207" t="s">
        <v>20</v>
      </c>
      <c r="C1207" t="s">
        <v>11</v>
      </c>
      <c r="D1207" t="s">
        <v>1275</v>
      </c>
    </row>
    <row r="1208" spans="1:4" x14ac:dyDescent="0.25">
      <c r="A1208" s="1" t="s">
        <v>4</v>
      </c>
      <c r="B1208" t="s">
        <v>20</v>
      </c>
      <c r="C1208" t="s">
        <v>11</v>
      </c>
      <c r="D1208" t="s">
        <v>1276</v>
      </c>
    </row>
    <row r="1209" spans="1:4" x14ac:dyDescent="0.25">
      <c r="A1209" s="1" t="s">
        <v>4</v>
      </c>
      <c r="B1209" t="s">
        <v>20</v>
      </c>
      <c r="C1209" t="s">
        <v>11</v>
      </c>
      <c r="D1209" t="s">
        <v>1277</v>
      </c>
    </row>
    <row r="1210" spans="1:4" x14ac:dyDescent="0.25">
      <c r="A1210" s="1" t="s">
        <v>4</v>
      </c>
      <c r="B1210" t="s">
        <v>20</v>
      </c>
      <c r="C1210" t="s">
        <v>11</v>
      </c>
      <c r="D1210" t="s">
        <v>1278</v>
      </c>
    </row>
    <row r="1211" spans="1:4" x14ac:dyDescent="0.25">
      <c r="A1211" s="1" t="s">
        <v>4</v>
      </c>
      <c r="B1211" t="s">
        <v>46</v>
      </c>
      <c r="C1211" t="s">
        <v>11</v>
      </c>
      <c r="D1211" t="s">
        <v>1279</v>
      </c>
    </row>
    <row r="1212" spans="1:4" x14ac:dyDescent="0.25">
      <c r="A1212" s="1" t="s">
        <v>4</v>
      </c>
      <c r="B1212" t="s">
        <v>35</v>
      </c>
      <c r="C1212" t="s">
        <v>11</v>
      </c>
      <c r="D1212" t="s">
        <v>1280</v>
      </c>
    </row>
    <row r="1213" spans="1:4" x14ac:dyDescent="0.25">
      <c r="A1213" s="1" t="s">
        <v>4</v>
      </c>
      <c r="B1213" t="s">
        <v>35</v>
      </c>
      <c r="C1213" t="s">
        <v>6</v>
      </c>
      <c r="D1213" t="s">
        <v>1281</v>
      </c>
    </row>
    <row r="1214" spans="1:4" x14ac:dyDescent="0.25">
      <c r="A1214" s="1" t="s">
        <v>4</v>
      </c>
      <c r="B1214" t="s">
        <v>25</v>
      </c>
      <c r="C1214" t="s">
        <v>6</v>
      </c>
      <c r="D1214" t="s">
        <v>1282</v>
      </c>
    </row>
    <row r="1215" spans="1:4" x14ac:dyDescent="0.25">
      <c r="A1215" s="1" t="s">
        <v>4</v>
      </c>
      <c r="B1215" t="s">
        <v>85</v>
      </c>
      <c r="C1215" t="s">
        <v>6</v>
      </c>
      <c r="D1215" t="s">
        <v>1283</v>
      </c>
    </row>
    <row r="1216" spans="1:4" x14ac:dyDescent="0.25">
      <c r="A1216" s="1" t="s">
        <v>4</v>
      </c>
      <c r="B1216" t="s">
        <v>40</v>
      </c>
      <c r="C1216" t="s">
        <v>6</v>
      </c>
      <c r="D1216" t="s">
        <v>1284</v>
      </c>
    </row>
    <row r="1217" spans="1:4" x14ac:dyDescent="0.25">
      <c r="A1217" s="1" t="s">
        <v>4</v>
      </c>
      <c r="B1217" t="s">
        <v>14</v>
      </c>
      <c r="C1217" t="s">
        <v>276</v>
      </c>
      <c r="D1217" t="s">
        <v>1285</v>
      </c>
    </row>
    <row r="1218" spans="1:4" x14ac:dyDescent="0.25">
      <c r="A1218" s="1" t="s">
        <v>4</v>
      </c>
      <c r="B1218" t="s">
        <v>46</v>
      </c>
      <c r="C1218" t="s">
        <v>276</v>
      </c>
      <c r="D1218" t="s">
        <v>1286</v>
      </c>
    </row>
    <row r="1219" spans="1:4" x14ac:dyDescent="0.25">
      <c r="A1219" s="1" t="s">
        <v>4</v>
      </c>
      <c r="B1219" t="s">
        <v>35</v>
      </c>
      <c r="C1219" t="s">
        <v>276</v>
      </c>
      <c r="D1219" t="s">
        <v>1287</v>
      </c>
    </row>
    <row r="1220" spans="1:4" x14ac:dyDescent="0.25">
      <c r="A1220" s="1" t="s">
        <v>4</v>
      </c>
      <c r="B1220" t="s">
        <v>25</v>
      </c>
      <c r="C1220" t="s">
        <v>1223</v>
      </c>
      <c r="D1220" t="s">
        <v>1288</v>
      </c>
    </row>
    <row r="1221" spans="1:4" x14ac:dyDescent="0.25">
      <c r="A1221" s="1" t="s">
        <v>4</v>
      </c>
      <c r="B1221" t="s">
        <v>14</v>
      </c>
      <c r="C1221" t="s">
        <v>11</v>
      </c>
      <c r="D1221" t="s">
        <v>1293</v>
      </c>
    </row>
    <row r="1222" spans="1:4" x14ac:dyDescent="0.25">
      <c r="A1222" s="1" t="s">
        <v>4</v>
      </c>
      <c r="B1222" t="s">
        <v>14</v>
      </c>
      <c r="C1222" t="s">
        <v>11</v>
      </c>
      <c r="D1222" t="s">
        <v>1294</v>
      </c>
    </row>
    <row r="1223" spans="1:4" x14ac:dyDescent="0.25">
      <c r="A1223" s="1" t="s">
        <v>4</v>
      </c>
      <c r="B1223" t="s">
        <v>20</v>
      </c>
      <c r="C1223" t="s">
        <v>11</v>
      </c>
      <c r="D1223" t="s">
        <v>1295</v>
      </c>
    </row>
    <row r="1224" spans="1:4" x14ac:dyDescent="0.25">
      <c r="A1224" s="1" t="s">
        <v>4</v>
      </c>
      <c r="B1224" t="s">
        <v>50</v>
      </c>
      <c r="C1224" t="s">
        <v>48</v>
      </c>
      <c r="D1224" t="s">
        <v>1296</v>
      </c>
    </row>
    <row r="1225" spans="1:4" x14ac:dyDescent="0.25">
      <c r="A1225" s="1" t="s">
        <v>4</v>
      </c>
      <c r="B1225" t="s">
        <v>50</v>
      </c>
      <c r="C1225" t="s">
        <v>11</v>
      </c>
      <c r="D1225" t="s">
        <v>1297</v>
      </c>
    </row>
    <row r="1226" spans="1:4" x14ac:dyDescent="0.25">
      <c r="A1226" s="1" t="s">
        <v>4</v>
      </c>
      <c r="B1226" t="s">
        <v>50</v>
      </c>
      <c r="C1226" t="s">
        <v>11</v>
      </c>
      <c r="D1226" t="s">
        <v>1298</v>
      </c>
    </row>
    <row r="1227" spans="1:4" x14ac:dyDescent="0.25">
      <c r="A1227" s="1" t="s">
        <v>4</v>
      </c>
      <c r="B1227" t="s">
        <v>50</v>
      </c>
      <c r="C1227" t="s">
        <v>11</v>
      </c>
      <c r="D1227" t="s">
        <v>1299</v>
      </c>
    </row>
    <row r="1228" spans="1:4" x14ac:dyDescent="0.25">
      <c r="A1228" s="1" t="s">
        <v>4</v>
      </c>
      <c r="B1228" t="s">
        <v>50</v>
      </c>
      <c r="C1228" t="s">
        <v>11</v>
      </c>
      <c r="D1228" t="s">
        <v>1300</v>
      </c>
    </row>
    <row r="1229" spans="1:4" x14ac:dyDescent="0.25">
      <c r="A1229" s="1" t="s">
        <v>4</v>
      </c>
      <c r="B1229" t="s">
        <v>20</v>
      </c>
      <c r="C1229" t="s">
        <v>11</v>
      </c>
      <c r="D1229" t="s">
        <v>1301</v>
      </c>
    </row>
    <row r="1230" spans="1:4" x14ac:dyDescent="0.25">
      <c r="A1230" s="1" t="s">
        <v>4</v>
      </c>
      <c r="B1230" t="s">
        <v>20</v>
      </c>
      <c r="C1230" t="s">
        <v>11</v>
      </c>
      <c r="D1230" t="s">
        <v>1302</v>
      </c>
    </row>
    <row r="1231" spans="1:4" x14ac:dyDescent="0.25">
      <c r="A1231" s="1" t="s">
        <v>4</v>
      </c>
      <c r="B1231" t="s">
        <v>20</v>
      </c>
      <c r="C1231" t="s">
        <v>11</v>
      </c>
      <c r="D1231" t="s">
        <v>1303</v>
      </c>
    </row>
    <row r="1232" spans="1:4" x14ac:dyDescent="0.25">
      <c r="A1232" s="1" t="s">
        <v>4</v>
      </c>
      <c r="B1232" t="s">
        <v>55</v>
      </c>
      <c r="C1232" t="s">
        <v>11</v>
      </c>
      <c r="D1232" t="s">
        <v>1304</v>
      </c>
    </row>
    <row r="1233" spans="1:4" x14ac:dyDescent="0.25">
      <c r="A1233" s="1" t="s">
        <v>4</v>
      </c>
      <c r="B1233" t="s">
        <v>55</v>
      </c>
      <c r="C1233" t="s">
        <v>11</v>
      </c>
      <c r="D1233" t="s">
        <v>1305</v>
      </c>
    </row>
    <row r="1234" spans="1:4" x14ac:dyDescent="0.25">
      <c r="A1234" s="1" t="s">
        <v>4</v>
      </c>
      <c r="B1234" t="s">
        <v>85</v>
      </c>
      <c r="C1234" t="s">
        <v>11</v>
      </c>
      <c r="D1234" t="s">
        <v>1306</v>
      </c>
    </row>
    <row r="1235" spans="1:4" x14ac:dyDescent="0.25">
      <c r="A1235" s="1" t="s">
        <v>4</v>
      </c>
      <c r="B1235" t="s">
        <v>85</v>
      </c>
      <c r="C1235" t="s">
        <v>11</v>
      </c>
      <c r="D1235" t="s">
        <v>1307</v>
      </c>
    </row>
    <row r="1236" spans="1:4" x14ac:dyDescent="0.25">
      <c r="A1236" s="1" t="s">
        <v>4</v>
      </c>
      <c r="B1236" t="s">
        <v>85</v>
      </c>
      <c r="C1236" t="s">
        <v>11</v>
      </c>
      <c r="D1236" t="s">
        <v>1308</v>
      </c>
    </row>
    <row r="1237" spans="1:4" x14ac:dyDescent="0.25">
      <c r="A1237" s="1" t="s">
        <v>4</v>
      </c>
      <c r="B1237" t="s">
        <v>40</v>
      </c>
      <c r="C1237" t="s">
        <v>11</v>
      </c>
      <c r="D1237" t="s">
        <v>1309</v>
      </c>
    </row>
    <row r="1238" spans="1:4" x14ac:dyDescent="0.25">
      <c r="A1238" s="1" t="s">
        <v>4</v>
      </c>
      <c r="B1238" t="s">
        <v>20</v>
      </c>
      <c r="C1238" t="s">
        <v>11</v>
      </c>
      <c r="D1238" t="s">
        <v>1310</v>
      </c>
    </row>
    <row r="1239" spans="1:4" x14ac:dyDescent="0.25">
      <c r="A1239" s="1" t="s">
        <v>4</v>
      </c>
      <c r="B1239" t="s">
        <v>46</v>
      </c>
      <c r="C1239" t="s">
        <v>11</v>
      </c>
      <c r="D1239" t="s">
        <v>1311</v>
      </c>
    </row>
    <row r="1240" spans="1:4" x14ac:dyDescent="0.25">
      <c r="A1240" s="1" t="s">
        <v>4</v>
      </c>
      <c r="B1240" t="s">
        <v>8</v>
      </c>
      <c r="C1240" t="s">
        <v>6</v>
      </c>
      <c r="D1240" t="s">
        <v>1312</v>
      </c>
    </row>
    <row r="1241" spans="1:4" x14ac:dyDescent="0.25">
      <c r="A1241" s="1" t="s">
        <v>4</v>
      </c>
      <c r="B1241" t="s">
        <v>5</v>
      </c>
      <c r="C1241" t="s">
        <v>6</v>
      </c>
      <c r="D1241" t="s">
        <v>1313</v>
      </c>
    </row>
    <row r="1242" spans="1:4" x14ac:dyDescent="0.25">
      <c r="A1242" s="1" t="s">
        <v>4</v>
      </c>
      <c r="B1242" t="s">
        <v>14</v>
      </c>
      <c r="C1242" t="s">
        <v>6</v>
      </c>
      <c r="D1242" t="s">
        <v>1314</v>
      </c>
    </row>
    <row r="1243" spans="1:4" x14ac:dyDescent="0.25">
      <c r="A1243" s="1" t="s">
        <v>4</v>
      </c>
      <c r="B1243" t="s">
        <v>60</v>
      </c>
      <c r="C1243" t="s">
        <v>6</v>
      </c>
      <c r="D1243" t="s">
        <v>1315</v>
      </c>
    </row>
    <row r="1244" spans="1:4" x14ac:dyDescent="0.25">
      <c r="A1244" s="1" t="s">
        <v>4</v>
      </c>
      <c r="B1244" t="s">
        <v>85</v>
      </c>
      <c r="C1244" t="s">
        <v>6</v>
      </c>
      <c r="D1244" t="s">
        <v>1316</v>
      </c>
    </row>
    <row r="1245" spans="1:4" x14ac:dyDescent="0.25">
      <c r="A1245" s="1" t="s">
        <v>4</v>
      </c>
      <c r="B1245" t="s">
        <v>8</v>
      </c>
      <c r="C1245" t="s">
        <v>6</v>
      </c>
      <c r="D1245" t="s">
        <v>1317</v>
      </c>
    </row>
    <row r="1246" spans="1:4" x14ac:dyDescent="0.25">
      <c r="A1246" s="1" t="s">
        <v>4</v>
      </c>
      <c r="B1246" t="s">
        <v>50</v>
      </c>
      <c r="C1246" t="s">
        <v>11</v>
      </c>
      <c r="D1246" t="s">
        <v>1318</v>
      </c>
    </row>
    <row r="1247" spans="1:4" x14ac:dyDescent="0.25">
      <c r="A1247" s="1" t="s">
        <v>4</v>
      </c>
      <c r="B1247" t="s">
        <v>8</v>
      </c>
      <c r="C1247" t="s">
        <v>11</v>
      </c>
      <c r="D1247" t="s">
        <v>1319</v>
      </c>
    </row>
    <row r="1248" spans="1:4" x14ac:dyDescent="0.25">
      <c r="A1248" s="1" t="s">
        <v>4</v>
      </c>
      <c r="B1248" t="s">
        <v>85</v>
      </c>
      <c r="C1248" t="s">
        <v>6</v>
      </c>
      <c r="D1248" t="s">
        <v>1320</v>
      </c>
    </row>
    <row r="1249" spans="1:4" x14ac:dyDescent="0.25">
      <c r="A1249" s="1" t="s">
        <v>4</v>
      </c>
      <c r="B1249" t="s">
        <v>55</v>
      </c>
      <c r="C1249" t="s">
        <v>6</v>
      </c>
      <c r="D1249" t="s">
        <v>1254</v>
      </c>
    </row>
    <row r="1250" spans="1:4" x14ac:dyDescent="0.25">
      <c r="A1250" s="1" t="s">
        <v>4</v>
      </c>
      <c r="B1250" t="s">
        <v>8</v>
      </c>
      <c r="C1250" t="s">
        <v>11</v>
      </c>
      <c r="D1250" t="s">
        <v>1321</v>
      </c>
    </row>
    <row r="1251" spans="1:4" x14ac:dyDescent="0.25">
      <c r="A1251" s="1" t="s">
        <v>4</v>
      </c>
      <c r="B1251" t="s">
        <v>5</v>
      </c>
      <c r="C1251" t="s">
        <v>11</v>
      </c>
      <c r="D1251" t="s">
        <v>1322</v>
      </c>
    </row>
    <row r="1252" spans="1:4" x14ac:dyDescent="0.25">
      <c r="A1252" s="1" t="s">
        <v>4</v>
      </c>
      <c r="B1252" t="s">
        <v>60</v>
      </c>
      <c r="C1252" t="s">
        <v>276</v>
      </c>
      <c r="D1252" t="s">
        <v>1323</v>
      </c>
    </row>
    <row r="1253" spans="1:4" x14ac:dyDescent="0.25">
      <c r="A1253" s="1" t="s">
        <v>4</v>
      </c>
      <c r="B1253" t="s">
        <v>20</v>
      </c>
      <c r="C1253" t="s">
        <v>276</v>
      </c>
      <c r="D1253" t="s">
        <v>1324</v>
      </c>
    </row>
    <row r="1254" spans="1:4" x14ac:dyDescent="0.25">
      <c r="A1254" s="1" t="s">
        <v>4</v>
      </c>
      <c r="B1254" t="s">
        <v>50</v>
      </c>
      <c r="C1254" t="s">
        <v>276</v>
      </c>
      <c r="D1254" t="s">
        <v>1325</v>
      </c>
    </row>
    <row r="1255" spans="1:4" x14ac:dyDescent="0.25">
      <c r="A1255" s="1" t="s">
        <v>4</v>
      </c>
      <c r="B1255" t="s">
        <v>5</v>
      </c>
      <c r="C1255" t="s">
        <v>276</v>
      </c>
      <c r="D1255" t="s">
        <v>1326</v>
      </c>
    </row>
    <row r="1256" spans="1:4" x14ac:dyDescent="0.25">
      <c r="A1256" s="1" t="s">
        <v>4</v>
      </c>
      <c r="B1256" t="s">
        <v>40</v>
      </c>
      <c r="C1256" t="s">
        <v>1223</v>
      </c>
      <c r="D1256" t="s">
        <v>1327</v>
      </c>
    </row>
    <row r="1257" spans="1:4" x14ac:dyDescent="0.25">
      <c r="A1257" s="1" t="s">
        <v>4</v>
      </c>
      <c r="B1257" t="s">
        <v>50</v>
      </c>
      <c r="C1257" t="s">
        <v>328</v>
      </c>
      <c r="D1257" t="s">
        <v>1332</v>
      </c>
    </row>
    <row r="1258" spans="1:4" x14ac:dyDescent="0.25">
      <c r="A1258" s="1" t="s">
        <v>4</v>
      </c>
      <c r="B1258" t="s">
        <v>55</v>
      </c>
      <c r="C1258" t="s">
        <v>328</v>
      </c>
      <c r="D1258" t="s">
        <v>1333</v>
      </c>
    </row>
    <row r="1259" spans="1:4" x14ac:dyDescent="0.25">
      <c r="A1259" s="1" t="s">
        <v>4</v>
      </c>
      <c r="B1259" t="s">
        <v>50</v>
      </c>
      <c r="C1259" t="s">
        <v>328</v>
      </c>
      <c r="D1259" t="s">
        <v>1334</v>
      </c>
    </row>
    <row r="1260" spans="1:4" x14ac:dyDescent="0.25">
      <c r="A1260" s="1" t="s">
        <v>4</v>
      </c>
      <c r="B1260" t="s">
        <v>8</v>
      </c>
      <c r="C1260" t="s">
        <v>328</v>
      </c>
      <c r="D1260" t="s">
        <v>1335</v>
      </c>
    </row>
    <row r="1261" spans="1:4" x14ac:dyDescent="0.25">
      <c r="A1261" s="1" t="s">
        <v>4</v>
      </c>
      <c r="B1261" t="s">
        <v>55</v>
      </c>
      <c r="C1261" t="s">
        <v>328</v>
      </c>
      <c r="D1261" t="s">
        <v>1336</v>
      </c>
    </row>
    <row r="1262" spans="1:4" x14ac:dyDescent="0.25">
      <c r="A1262" s="1" t="s">
        <v>4</v>
      </c>
      <c r="B1262" t="s">
        <v>50</v>
      </c>
      <c r="C1262" t="s">
        <v>328</v>
      </c>
      <c r="D1262" t="s">
        <v>1337</v>
      </c>
    </row>
    <row r="1263" spans="1:4" x14ac:dyDescent="0.25">
      <c r="A1263" s="1" t="s">
        <v>4</v>
      </c>
      <c r="B1263" t="s">
        <v>25</v>
      </c>
      <c r="C1263" t="s">
        <v>328</v>
      </c>
      <c r="D1263" t="s">
        <v>1338</v>
      </c>
    </row>
    <row r="1264" spans="1:4" x14ac:dyDescent="0.25">
      <c r="A1264" s="1" t="s">
        <v>4</v>
      </c>
      <c r="B1264" t="s">
        <v>46</v>
      </c>
      <c r="C1264" t="s">
        <v>328</v>
      </c>
      <c r="D1264" t="s">
        <v>1339</v>
      </c>
    </row>
    <row r="1265" spans="1:4" x14ac:dyDescent="0.25">
      <c r="A1265" s="1" t="s">
        <v>4</v>
      </c>
      <c r="B1265" t="s">
        <v>55</v>
      </c>
      <c r="C1265" t="s">
        <v>328</v>
      </c>
      <c r="D1265" t="s">
        <v>1340</v>
      </c>
    </row>
    <row r="1266" spans="1:4" x14ac:dyDescent="0.25">
      <c r="A1266" s="1" t="s">
        <v>4</v>
      </c>
      <c r="B1266" t="s">
        <v>20</v>
      </c>
      <c r="C1266" t="s">
        <v>328</v>
      </c>
      <c r="D1266" t="s">
        <v>1341</v>
      </c>
    </row>
    <row r="1267" spans="1:4" x14ac:dyDescent="0.25">
      <c r="A1267" s="1" t="s">
        <v>4</v>
      </c>
      <c r="B1267" t="s">
        <v>35</v>
      </c>
      <c r="C1267" t="s">
        <v>328</v>
      </c>
      <c r="D1267" t="s">
        <v>89</v>
      </c>
    </row>
    <row r="1268" spans="1:4" x14ac:dyDescent="0.25">
      <c r="A1268" s="1" t="s">
        <v>4</v>
      </c>
      <c r="B1268" t="s">
        <v>55</v>
      </c>
      <c r="C1268" t="s">
        <v>328</v>
      </c>
      <c r="D1268" t="s">
        <v>1342</v>
      </c>
    </row>
    <row r="1269" spans="1:4" x14ac:dyDescent="0.25">
      <c r="A1269" s="1" t="s">
        <v>4</v>
      </c>
      <c r="B1269" t="s">
        <v>14</v>
      </c>
      <c r="C1269" t="s">
        <v>328</v>
      </c>
      <c r="D1269" t="s">
        <v>1343</v>
      </c>
    </row>
    <row r="1270" spans="1:4" x14ac:dyDescent="0.25">
      <c r="A1270" s="1" t="s">
        <v>4</v>
      </c>
      <c r="B1270" t="s">
        <v>8</v>
      </c>
      <c r="C1270" t="s">
        <v>328</v>
      </c>
      <c r="D1270" t="s">
        <v>1344</v>
      </c>
    </row>
    <row r="1271" spans="1:4" x14ac:dyDescent="0.25">
      <c r="A1271" s="1" t="s">
        <v>4</v>
      </c>
      <c r="B1271" t="s">
        <v>8</v>
      </c>
      <c r="C1271" t="s">
        <v>328</v>
      </c>
      <c r="D1271" t="s">
        <v>1253</v>
      </c>
    </row>
    <row r="1272" spans="1:4" x14ac:dyDescent="0.25">
      <c r="A1272" s="1" t="s">
        <v>4</v>
      </c>
      <c r="B1272" t="s">
        <v>14</v>
      </c>
      <c r="C1272" t="s">
        <v>328</v>
      </c>
      <c r="D1272" t="s">
        <v>16</v>
      </c>
    </row>
    <row r="1273" spans="1:4" x14ac:dyDescent="0.25">
      <c r="A1273" s="1" t="s">
        <v>4</v>
      </c>
      <c r="B1273" t="s">
        <v>8</v>
      </c>
      <c r="C1273" t="s">
        <v>328</v>
      </c>
      <c r="D1273" t="s">
        <v>1345</v>
      </c>
    </row>
    <row r="1274" spans="1:4" x14ac:dyDescent="0.25">
      <c r="A1274" s="1" t="s">
        <v>4</v>
      </c>
      <c r="B1274" t="s">
        <v>8</v>
      </c>
      <c r="C1274" t="s">
        <v>328</v>
      </c>
      <c r="D1274" t="s">
        <v>681</v>
      </c>
    </row>
    <row r="1275" spans="1:4" x14ac:dyDescent="0.25">
      <c r="A1275" s="1" t="s">
        <v>4</v>
      </c>
      <c r="B1275" t="s">
        <v>25</v>
      </c>
      <c r="C1275" t="s">
        <v>328</v>
      </c>
      <c r="D1275" t="s">
        <v>1346</v>
      </c>
    </row>
    <row r="1276" spans="1:4" x14ac:dyDescent="0.25">
      <c r="A1276" s="1" t="s">
        <v>4</v>
      </c>
      <c r="B1276" t="s">
        <v>46</v>
      </c>
      <c r="C1276" t="s">
        <v>328</v>
      </c>
      <c r="D1276" t="s">
        <v>316</v>
      </c>
    </row>
    <row r="1277" spans="1:4" x14ac:dyDescent="0.25">
      <c r="A1277" s="1" t="s">
        <v>4</v>
      </c>
      <c r="B1277" t="s">
        <v>8</v>
      </c>
      <c r="C1277" t="s">
        <v>328</v>
      </c>
      <c r="D1277" t="s">
        <v>1347</v>
      </c>
    </row>
    <row r="1278" spans="1:4" x14ac:dyDescent="0.25">
      <c r="A1278" s="1" t="s">
        <v>4</v>
      </c>
      <c r="B1278" t="s">
        <v>55</v>
      </c>
      <c r="C1278" t="s">
        <v>328</v>
      </c>
      <c r="D1278" t="s">
        <v>319</v>
      </c>
    </row>
    <row r="1279" spans="1:4" x14ac:dyDescent="0.25">
      <c r="A1279" s="1" t="s">
        <v>4</v>
      </c>
      <c r="B1279" t="s">
        <v>17</v>
      </c>
      <c r="C1279" t="s">
        <v>328</v>
      </c>
      <c r="D1279" t="s">
        <v>590</v>
      </c>
    </row>
    <row r="1280" spans="1:4" x14ac:dyDescent="0.25">
      <c r="A1280" s="1" t="s">
        <v>4</v>
      </c>
      <c r="B1280" t="s">
        <v>40</v>
      </c>
      <c r="C1280" t="s">
        <v>328</v>
      </c>
      <c r="D1280" t="s">
        <v>1348</v>
      </c>
    </row>
    <row r="1281" spans="1:4" x14ac:dyDescent="0.25">
      <c r="A1281" s="1" t="s">
        <v>4</v>
      </c>
      <c r="B1281" t="s">
        <v>17</v>
      </c>
      <c r="C1281" t="s">
        <v>328</v>
      </c>
      <c r="D1281" t="s">
        <v>1349</v>
      </c>
    </row>
    <row r="1282" spans="1:4" x14ac:dyDescent="0.25">
      <c r="A1282" s="1" t="s">
        <v>4</v>
      </c>
      <c r="B1282" t="s">
        <v>17</v>
      </c>
      <c r="C1282" t="s">
        <v>328</v>
      </c>
      <c r="D1282" t="s">
        <v>1350</v>
      </c>
    </row>
    <row r="1283" spans="1:4" x14ac:dyDescent="0.25">
      <c r="A1283" s="1" t="s">
        <v>4</v>
      </c>
      <c r="B1283" t="s">
        <v>8</v>
      </c>
      <c r="C1283" t="s">
        <v>328</v>
      </c>
      <c r="D1283" t="s">
        <v>1351</v>
      </c>
    </row>
    <row r="1284" spans="1:4" x14ac:dyDescent="0.25">
      <c r="A1284" s="1" t="s">
        <v>4</v>
      </c>
      <c r="B1284" t="s">
        <v>50</v>
      </c>
      <c r="C1284" t="s">
        <v>328</v>
      </c>
      <c r="D1284" t="s">
        <v>300</v>
      </c>
    </row>
    <row r="1285" spans="1:4" x14ac:dyDescent="0.25">
      <c r="A1285" s="1" t="s">
        <v>4</v>
      </c>
      <c r="B1285" t="s">
        <v>25</v>
      </c>
      <c r="C1285" t="s">
        <v>328</v>
      </c>
      <c r="D1285" t="s">
        <v>1352</v>
      </c>
    </row>
    <row r="1286" spans="1:4" x14ac:dyDescent="0.25">
      <c r="A1286" s="1" t="s">
        <v>4</v>
      </c>
      <c r="B1286" t="s">
        <v>40</v>
      </c>
      <c r="C1286" t="s">
        <v>328</v>
      </c>
      <c r="D1286" t="s">
        <v>1353</v>
      </c>
    </row>
    <row r="1287" spans="1:4" x14ac:dyDescent="0.25">
      <c r="A1287" s="1" t="s">
        <v>4</v>
      </c>
      <c r="B1287" t="s">
        <v>50</v>
      </c>
      <c r="C1287" t="s">
        <v>328</v>
      </c>
      <c r="D1287" t="s">
        <v>1354</v>
      </c>
    </row>
    <row r="1288" spans="1:4" x14ac:dyDescent="0.25">
      <c r="A1288" s="1" t="s">
        <v>4</v>
      </c>
      <c r="B1288" t="s">
        <v>14</v>
      </c>
      <c r="C1288" t="s">
        <v>328</v>
      </c>
      <c r="D1288" t="s">
        <v>1355</v>
      </c>
    </row>
    <row r="1289" spans="1:4" x14ac:dyDescent="0.25">
      <c r="A1289" s="1" t="s">
        <v>4</v>
      </c>
      <c r="B1289" t="s">
        <v>25</v>
      </c>
      <c r="C1289" t="s">
        <v>328</v>
      </c>
      <c r="D1289" t="s">
        <v>1356</v>
      </c>
    </row>
    <row r="1290" spans="1:4" x14ac:dyDescent="0.25">
      <c r="A1290" s="1" t="s">
        <v>4</v>
      </c>
      <c r="B1290" t="s">
        <v>40</v>
      </c>
      <c r="C1290" t="s">
        <v>328</v>
      </c>
      <c r="D1290" t="s">
        <v>299</v>
      </c>
    </row>
    <row r="1291" spans="1:4" x14ac:dyDescent="0.25">
      <c r="A1291" s="1" t="s">
        <v>4</v>
      </c>
      <c r="B1291" t="s">
        <v>50</v>
      </c>
      <c r="C1291" t="s">
        <v>328</v>
      </c>
      <c r="D1291" t="s">
        <v>314</v>
      </c>
    </row>
    <row r="1292" spans="1:4" x14ac:dyDescent="0.25">
      <c r="A1292" s="1" t="s">
        <v>4</v>
      </c>
      <c r="B1292" t="s">
        <v>20</v>
      </c>
      <c r="C1292" t="s">
        <v>328</v>
      </c>
      <c r="D1292" t="s">
        <v>1292</v>
      </c>
    </row>
    <row r="1293" spans="1:4" x14ac:dyDescent="0.25">
      <c r="A1293" s="1" t="s">
        <v>4</v>
      </c>
      <c r="B1293" t="s">
        <v>55</v>
      </c>
      <c r="C1293" t="s">
        <v>328</v>
      </c>
      <c r="D1293" t="s">
        <v>312</v>
      </c>
    </row>
    <row r="1294" spans="1:4" x14ac:dyDescent="0.25">
      <c r="A1294" s="1" t="s">
        <v>4</v>
      </c>
      <c r="B1294" t="s">
        <v>8</v>
      </c>
      <c r="C1294" t="s">
        <v>328</v>
      </c>
      <c r="D1294" t="s">
        <v>215</v>
      </c>
    </row>
    <row r="1295" spans="1:4" x14ac:dyDescent="0.25">
      <c r="A1295" s="1" t="s">
        <v>4</v>
      </c>
      <c r="B1295" t="s">
        <v>46</v>
      </c>
      <c r="C1295" t="s">
        <v>328</v>
      </c>
      <c r="D1295" t="s">
        <v>1357</v>
      </c>
    </row>
    <row r="1296" spans="1:4" x14ac:dyDescent="0.25">
      <c r="A1296" s="1" t="s">
        <v>4</v>
      </c>
      <c r="B1296" t="s">
        <v>25</v>
      </c>
      <c r="C1296" t="s">
        <v>328</v>
      </c>
      <c r="D1296" t="s">
        <v>1358</v>
      </c>
    </row>
    <row r="1297" spans="1:4" x14ac:dyDescent="0.25">
      <c r="A1297" s="1" t="s">
        <v>4</v>
      </c>
      <c r="B1297" t="s">
        <v>40</v>
      </c>
      <c r="C1297" t="s">
        <v>328</v>
      </c>
      <c r="D1297" t="s">
        <v>1359</v>
      </c>
    </row>
    <row r="1298" spans="1:4" x14ac:dyDescent="0.25">
      <c r="A1298" s="1" t="s">
        <v>4</v>
      </c>
      <c r="B1298" t="s">
        <v>35</v>
      </c>
      <c r="C1298" t="s">
        <v>328</v>
      </c>
      <c r="D1298" t="s">
        <v>1360</v>
      </c>
    </row>
    <row r="1299" spans="1:4" x14ac:dyDescent="0.25">
      <c r="A1299" s="1" t="s">
        <v>4</v>
      </c>
      <c r="B1299" t="s">
        <v>60</v>
      </c>
      <c r="C1299" t="s">
        <v>328</v>
      </c>
      <c r="D1299" t="s">
        <v>1361</v>
      </c>
    </row>
    <row r="1300" spans="1:4" x14ac:dyDescent="0.25">
      <c r="A1300" s="1" t="s">
        <v>4</v>
      </c>
      <c r="B1300" t="s">
        <v>20</v>
      </c>
      <c r="C1300" t="s">
        <v>140</v>
      </c>
      <c r="D1300" t="s">
        <v>1362</v>
      </c>
    </row>
    <row r="1301" spans="1:4" x14ac:dyDescent="0.25">
      <c r="A1301" s="1" t="s">
        <v>4</v>
      </c>
      <c r="B1301" t="s">
        <v>8</v>
      </c>
      <c r="C1301" t="s">
        <v>328</v>
      </c>
      <c r="D1301" t="s">
        <v>1363</v>
      </c>
    </row>
    <row r="1302" spans="1:4" x14ac:dyDescent="0.25">
      <c r="A1302" s="1" t="s">
        <v>4</v>
      </c>
      <c r="B1302" t="s">
        <v>5</v>
      </c>
      <c r="C1302" t="s">
        <v>328</v>
      </c>
      <c r="D1302" t="s">
        <v>1188</v>
      </c>
    </row>
    <row r="1303" spans="1:4" x14ac:dyDescent="0.25">
      <c r="A1303" s="1" t="s">
        <v>4</v>
      </c>
      <c r="B1303" t="s">
        <v>8</v>
      </c>
      <c r="C1303" t="s">
        <v>328</v>
      </c>
      <c r="D1303" t="s">
        <v>137</v>
      </c>
    </row>
    <row r="1304" spans="1:4" x14ac:dyDescent="0.25">
      <c r="A1304" s="1" t="s">
        <v>4</v>
      </c>
      <c r="B1304" t="s">
        <v>85</v>
      </c>
      <c r="C1304" t="s">
        <v>328</v>
      </c>
      <c r="D1304" t="s">
        <v>1032</v>
      </c>
    </row>
    <row r="1305" spans="1:4" x14ac:dyDescent="0.25">
      <c r="A1305" s="1" t="s">
        <v>4</v>
      </c>
      <c r="B1305" t="s">
        <v>85</v>
      </c>
      <c r="C1305" t="s">
        <v>328</v>
      </c>
      <c r="D1305" t="s">
        <v>167</v>
      </c>
    </row>
    <row r="1306" spans="1:4" x14ac:dyDescent="0.25">
      <c r="A1306" s="1" t="s">
        <v>4</v>
      </c>
      <c r="B1306" t="s">
        <v>5</v>
      </c>
      <c r="C1306" t="s">
        <v>328</v>
      </c>
      <c r="D1306" t="s">
        <v>237</v>
      </c>
    </row>
    <row r="1307" spans="1:4" x14ac:dyDescent="0.25">
      <c r="A1307" s="1" t="s">
        <v>4</v>
      </c>
      <c r="B1307" t="s">
        <v>14</v>
      </c>
      <c r="C1307" t="s">
        <v>328</v>
      </c>
      <c r="D1307" t="s">
        <v>308</v>
      </c>
    </row>
    <row r="1308" spans="1:4" x14ac:dyDescent="0.25">
      <c r="A1308" s="1" t="s">
        <v>4</v>
      </c>
      <c r="B1308" t="s">
        <v>20</v>
      </c>
      <c r="C1308" t="s">
        <v>328</v>
      </c>
      <c r="D1308" t="s">
        <v>1364</v>
      </c>
    </row>
    <row r="1309" spans="1:4" x14ac:dyDescent="0.25">
      <c r="A1309" s="1" t="s">
        <v>4</v>
      </c>
      <c r="B1309" t="s">
        <v>60</v>
      </c>
      <c r="C1309" t="s">
        <v>328</v>
      </c>
      <c r="D1309" t="s">
        <v>1365</v>
      </c>
    </row>
    <row r="1310" spans="1:4" x14ac:dyDescent="0.25">
      <c r="A1310" s="1" t="s">
        <v>4</v>
      </c>
      <c r="B1310" t="s">
        <v>17</v>
      </c>
      <c r="C1310" t="s">
        <v>328</v>
      </c>
      <c r="D1310" t="s">
        <v>1366</v>
      </c>
    </row>
    <row r="1311" spans="1:4" x14ac:dyDescent="0.25">
      <c r="A1311" s="1" t="s">
        <v>4</v>
      </c>
      <c r="B1311" t="s">
        <v>35</v>
      </c>
      <c r="C1311" t="s">
        <v>328</v>
      </c>
      <c r="D1311" t="s">
        <v>1367</v>
      </c>
    </row>
    <row r="1312" spans="1:4" x14ac:dyDescent="0.25">
      <c r="A1312" s="1" t="s">
        <v>4</v>
      </c>
      <c r="B1312" t="s">
        <v>35</v>
      </c>
      <c r="C1312" t="s">
        <v>328</v>
      </c>
      <c r="D1312" t="s">
        <v>1368</v>
      </c>
    </row>
    <row r="1313" spans="1:4" x14ac:dyDescent="0.25">
      <c r="A1313" s="1" t="s">
        <v>4</v>
      </c>
      <c r="B1313" t="s">
        <v>35</v>
      </c>
      <c r="C1313" t="s">
        <v>328</v>
      </c>
      <c r="D1313" t="s">
        <v>1369</v>
      </c>
    </row>
    <row r="1314" spans="1:4" x14ac:dyDescent="0.25">
      <c r="A1314" s="1" t="s">
        <v>4</v>
      </c>
      <c r="B1314" t="s">
        <v>46</v>
      </c>
      <c r="C1314" t="s">
        <v>328</v>
      </c>
      <c r="D1314" t="s">
        <v>1370</v>
      </c>
    </row>
    <row r="1315" spans="1:4" x14ac:dyDescent="0.25">
      <c r="A1315" s="1" t="s">
        <v>4</v>
      </c>
      <c r="B1315" t="s">
        <v>60</v>
      </c>
      <c r="C1315" t="s">
        <v>328</v>
      </c>
      <c r="D1315" t="s">
        <v>1371</v>
      </c>
    </row>
    <row r="1316" spans="1:4" x14ac:dyDescent="0.25">
      <c r="A1316" s="1" t="s">
        <v>4</v>
      </c>
      <c r="B1316" t="s">
        <v>20</v>
      </c>
      <c r="C1316" t="s">
        <v>369</v>
      </c>
      <c r="D1316" t="s">
        <v>91</v>
      </c>
    </row>
    <row r="1317" spans="1:4" x14ac:dyDescent="0.25">
      <c r="A1317" s="1" t="s">
        <v>4</v>
      </c>
      <c r="B1317" t="s">
        <v>46</v>
      </c>
      <c r="C1317" t="s">
        <v>369</v>
      </c>
      <c r="D1317" t="s">
        <v>92</v>
      </c>
    </row>
    <row r="1318" spans="1:4" x14ac:dyDescent="0.25">
      <c r="A1318" s="1" t="s">
        <v>4</v>
      </c>
      <c r="B1318" t="s">
        <v>35</v>
      </c>
      <c r="C1318" t="s">
        <v>369</v>
      </c>
      <c r="D1318" t="s">
        <v>1375</v>
      </c>
    </row>
    <row r="1319" spans="1:4" x14ac:dyDescent="0.25">
      <c r="A1319" s="1" t="s">
        <v>4</v>
      </c>
      <c r="B1319" t="s">
        <v>35</v>
      </c>
      <c r="C1319" t="s">
        <v>369</v>
      </c>
      <c r="D1319" t="s">
        <v>101</v>
      </c>
    </row>
    <row r="1320" spans="1:4" x14ac:dyDescent="0.25">
      <c r="A1320" s="1" t="s">
        <v>4</v>
      </c>
      <c r="B1320" t="s">
        <v>25</v>
      </c>
      <c r="C1320" t="s">
        <v>369</v>
      </c>
      <c r="D1320" t="s">
        <v>788</v>
      </c>
    </row>
    <row r="1321" spans="1:4" x14ac:dyDescent="0.25">
      <c r="A1321" s="1" t="s">
        <v>4</v>
      </c>
      <c r="B1321" t="s">
        <v>8</v>
      </c>
      <c r="C1321" t="s">
        <v>369</v>
      </c>
      <c r="D1321" t="s">
        <v>1376</v>
      </c>
    </row>
    <row r="1322" spans="1:4" x14ac:dyDescent="0.25">
      <c r="A1322" s="1" t="s">
        <v>4</v>
      </c>
      <c r="B1322" t="s">
        <v>55</v>
      </c>
      <c r="C1322" t="s">
        <v>369</v>
      </c>
      <c r="D1322" t="s">
        <v>1377</v>
      </c>
    </row>
    <row r="1323" spans="1:4" x14ac:dyDescent="0.25">
      <c r="A1323" s="1" t="s">
        <v>4</v>
      </c>
      <c r="B1323" t="s">
        <v>17</v>
      </c>
      <c r="C1323" t="s">
        <v>369</v>
      </c>
      <c r="D1323" t="s">
        <v>31</v>
      </c>
    </row>
    <row r="1324" spans="1:4" x14ac:dyDescent="0.25">
      <c r="A1324" s="1" t="s">
        <v>4</v>
      </c>
      <c r="B1324" t="s">
        <v>40</v>
      </c>
      <c r="C1324" t="s">
        <v>328</v>
      </c>
      <c r="D1324" t="s">
        <v>1380</v>
      </c>
    </row>
    <row r="1325" spans="1:4" x14ac:dyDescent="0.25">
      <c r="A1325" s="1" t="s">
        <v>4</v>
      </c>
      <c r="B1325" t="s">
        <v>50</v>
      </c>
      <c r="C1325" t="s">
        <v>328</v>
      </c>
      <c r="D1325" t="s">
        <v>1381</v>
      </c>
    </row>
    <row r="1326" spans="1:4" x14ac:dyDescent="0.25">
      <c r="A1326" s="1" t="s">
        <v>4</v>
      </c>
      <c r="B1326" t="s">
        <v>46</v>
      </c>
      <c r="C1326" t="s">
        <v>328</v>
      </c>
      <c r="D1326" t="s">
        <v>1382</v>
      </c>
    </row>
    <row r="1327" spans="1:4" x14ac:dyDescent="0.25">
      <c r="A1327" s="1" t="s">
        <v>4</v>
      </c>
      <c r="B1327" t="s">
        <v>35</v>
      </c>
      <c r="C1327" t="s">
        <v>328</v>
      </c>
      <c r="D1327" t="s">
        <v>1383</v>
      </c>
    </row>
    <row r="1328" spans="1:4" x14ac:dyDescent="0.25">
      <c r="A1328" s="1" t="s">
        <v>4</v>
      </c>
      <c r="B1328" t="s">
        <v>14</v>
      </c>
      <c r="C1328" t="s">
        <v>328</v>
      </c>
      <c r="D1328" t="s">
        <v>1384</v>
      </c>
    </row>
    <row r="1329" spans="1:4" x14ac:dyDescent="0.25">
      <c r="A1329" s="1" t="s">
        <v>4</v>
      </c>
      <c r="B1329" t="s">
        <v>8</v>
      </c>
      <c r="C1329" t="s">
        <v>328</v>
      </c>
      <c r="D1329" t="s">
        <v>1385</v>
      </c>
    </row>
    <row r="1330" spans="1:4" x14ac:dyDescent="0.25">
      <c r="A1330" s="1" t="s">
        <v>4</v>
      </c>
      <c r="B1330" t="s">
        <v>46</v>
      </c>
      <c r="C1330" t="s">
        <v>328</v>
      </c>
      <c r="D1330" t="s">
        <v>1386</v>
      </c>
    </row>
    <row r="1331" spans="1:4" x14ac:dyDescent="0.25">
      <c r="A1331" s="1" t="s">
        <v>4</v>
      </c>
      <c r="B1331" t="s">
        <v>60</v>
      </c>
      <c r="C1331" t="s">
        <v>328</v>
      </c>
      <c r="D1331" t="s">
        <v>1387</v>
      </c>
    </row>
    <row r="1332" spans="1:4" x14ac:dyDescent="0.25">
      <c r="A1332" s="1" t="s">
        <v>4</v>
      </c>
      <c r="B1332" t="s">
        <v>55</v>
      </c>
      <c r="C1332" t="s">
        <v>328</v>
      </c>
      <c r="D1332" t="s">
        <v>1388</v>
      </c>
    </row>
    <row r="1333" spans="1:4" x14ac:dyDescent="0.25">
      <c r="A1333" s="1" t="s">
        <v>4</v>
      </c>
      <c r="B1333" t="s">
        <v>85</v>
      </c>
      <c r="C1333" t="s">
        <v>328</v>
      </c>
      <c r="D1333" t="s">
        <v>1389</v>
      </c>
    </row>
    <row r="1334" spans="1:4" x14ac:dyDescent="0.25">
      <c r="A1334" s="1" t="s">
        <v>4</v>
      </c>
      <c r="B1334" t="s">
        <v>25</v>
      </c>
      <c r="C1334" t="s">
        <v>328</v>
      </c>
      <c r="D1334" t="s">
        <v>1390</v>
      </c>
    </row>
    <row r="1335" spans="1:4" x14ac:dyDescent="0.25">
      <c r="A1335" s="1" t="s">
        <v>4</v>
      </c>
      <c r="B1335" t="s">
        <v>25</v>
      </c>
      <c r="C1335" t="s">
        <v>328</v>
      </c>
      <c r="D1335" t="s">
        <v>27</v>
      </c>
    </row>
    <row r="1336" spans="1:4" x14ac:dyDescent="0.25">
      <c r="A1336" s="1" t="s">
        <v>4</v>
      </c>
      <c r="B1336" t="s">
        <v>46</v>
      </c>
      <c r="C1336" t="s">
        <v>328</v>
      </c>
      <c r="D1336" t="s">
        <v>291</v>
      </c>
    </row>
    <row r="1337" spans="1:4" x14ac:dyDescent="0.25">
      <c r="A1337" s="1" t="s">
        <v>4</v>
      </c>
      <c r="B1337" t="s">
        <v>40</v>
      </c>
      <c r="C1337" t="s">
        <v>328</v>
      </c>
      <c r="D1337" t="s">
        <v>702</v>
      </c>
    </row>
    <row r="1338" spans="1:4" x14ac:dyDescent="0.25">
      <c r="A1338" s="1" t="s">
        <v>4</v>
      </c>
      <c r="B1338" t="s">
        <v>20</v>
      </c>
      <c r="C1338" t="s">
        <v>328</v>
      </c>
      <c r="D1338" t="s">
        <v>594</v>
      </c>
    </row>
    <row r="1339" spans="1:4" x14ac:dyDescent="0.25">
      <c r="A1339" s="1" t="s">
        <v>4</v>
      </c>
      <c r="B1339" t="s">
        <v>8</v>
      </c>
      <c r="C1339" t="s">
        <v>328</v>
      </c>
      <c r="D1339" t="s">
        <v>1391</v>
      </c>
    </row>
    <row r="1340" spans="1:4" x14ac:dyDescent="0.25">
      <c r="A1340" s="1" t="s">
        <v>4</v>
      </c>
      <c r="B1340" t="s">
        <v>46</v>
      </c>
      <c r="C1340" t="s">
        <v>328</v>
      </c>
      <c r="D1340" t="s">
        <v>73</v>
      </c>
    </row>
    <row r="1341" spans="1:4" x14ac:dyDescent="0.25">
      <c r="A1341" s="1" t="s">
        <v>4</v>
      </c>
      <c r="B1341" t="s">
        <v>40</v>
      </c>
      <c r="C1341" t="s">
        <v>328</v>
      </c>
      <c r="D1341" t="s">
        <v>551</v>
      </c>
    </row>
    <row r="1342" spans="1:4" x14ac:dyDescent="0.25">
      <c r="A1342" s="1" t="s">
        <v>4</v>
      </c>
      <c r="B1342" t="s">
        <v>25</v>
      </c>
      <c r="C1342" t="s">
        <v>328</v>
      </c>
      <c r="D1342" t="s">
        <v>1392</v>
      </c>
    </row>
    <row r="1343" spans="1:4" x14ac:dyDescent="0.25">
      <c r="A1343" s="1" t="s">
        <v>4</v>
      </c>
      <c r="B1343" t="s">
        <v>8</v>
      </c>
      <c r="C1343" t="s">
        <v>328</v>
      </c>
      <c r="D1343" t="s">
        <v>1393</v>
      </c>
    </row>
    <row r="1344" spans="1:4" x14ac:dyDescent="0.25">
      <c r="A1344" s="1" t="s">
        <v>4</v>
      </c>
      <c r="B1344" t="s">
        <v>14</v>
      </c>
      <c r="C1344" t="s">
        <v>328</v>
      </c>
      <c r="D1344" t="s">
        <v>289</v>
      </c>
    </row>
    <row r="1345" spans="1:4" x14ac:dyDescent="0.25">
      <c r="A1345" s="1" t="s">
        <v>4</v>
      </c>
      <c r="B1345" t="s">
        <v>5</v>
      </c>
      <c r="C1345" t="s">
        <v>328</v>
      </c>
      <c r="D1345" t="s">
        <v>120</v>
      </c>
    </row>
    <row r="1346" spans="1:4" x14ac:dyDescent="0.25">
      <c r="A1346" s="1" t="s">
        <v>4</v>
      </c>
      <c r="B1346" t="s">
        <v>40</v>
      </c>
      <c r="C1346" t="s">
        <v>328</v>
      </c>
      <c r="D1346" t="s">
        <v>150</v>
      </c>
    </row>
    <row r="1347" spans="1:4" x14ac:dyDescent="0.25">
      <c r="A1347" s="1" t="s">
        <v>4</v>
      </c>
      <c r="B1347" t="s">
        <v>46</v>
      </c>
      <c r="C1347" t="s">
        <v>328</v>
      </c>
      <c r="D1347" t="s">
        <v>381</v>
      </c>
    </row>
    <row r="1348" spans="1:4" x14ac:dyDescent="0.25">
      <c r="A1348" s="1" t="s">
        <v>4</v>
      </c>
      <c r="B1348" t="s">
        <v>8</v>
      </c>
      <c r="C1348" t="s">
        <v>328</v>
      </c>
      <c r="D1348" t="s">
        <v>1394</v>
      </c>
    </row>
    <row r="1349" spans="1:4" x14ac:dyDescent="0.25">
      <c r="A1349" s="1" t="s">
        <v>4</v>
      </c>
      <c r="B1349" t="s">
        <v>46</v>
      </c>
      <c r="C1349" t="s">
        <v>328</v>
      </c>
      <c r="D1349" t="s">
        <v>203</v>
      </c>
    </row>
    <row r="1350" spans="1:4" x14ac:dyDescent="0.25">
      <c r="A1350" s="1" t="s">
        <v>4</v>
      </c>
      <c r="B1350" t="s">
        <v>40</v>
      </c>
      <c r="C1350" t="s">
        <v>328</v>
      </c>
      <c r="D1350" t="s">
        <v>1395</v>
      </c>
    </row>
    <row r="1351" spans="1:4" x14ac:dyDescent="0.25">
      <c r="A1351" s="1" t="s">
        <v>4</v>
      </c>
      <c r="B1351" t="s">
        <v>5</v>
      </c>
      <c r="C1351" t="s">
        <v>328</v>
      </c>
      <c r="D1351" t="s">
        <v>302</v>
      </c>
    </row>
    <row r="1352" spans="1:4" x14ac:dyDescent="0.25">
      <c r="A1352" s="1" t="s">
        <v>4</v>
      </c>
      <c r="B1352" t="s">
        <v>35</v>
      </c>
      <c r="C1352" t="s">
        <v>328</v>
      </c>
      <c r="D1352" t="s">
        <v>1396</v>
      </c>
    </row>
    <row r="1353" spans="1:4" x14ac:dyDescent="0.25">
      <c r="A1353" s="1" t="s">
        <v>4</v>
      </c>
      <c r="B1353" t="s">
        <v>85</v>
      </c>
      <c r="C1353" t="s">
        <v>328</v>
      </c>
      <c r="D1353" t="s">
        <v>1397</v>
      </c>
    </row>
    <row r="1354" spans="1:4" x14ac:dyDescent="0.25">
      <c r="A1354" s="1" t="s">
        <v>4</v>
      </c>
      <c r="B1354" t="s">
        <v>46</v>
      </c>
      <c r="C1354" t="s">
        <v>328</v>
      </c>
      <c r="D1354" t="s">
        <v>1290</v>
      </c>
    </row>
    <row r="1355" spans="1:4" x14ac:dyDescent="0.25">
      <c r="A1355" s="1" t="s">
        <v>4</v>
      </c>
      <c r="B1355" t="s">
        <v>5</v>
      </c>
      <c r="C1355" t="s">
        <v>328</v>
      </c>
      <c r="D1355" t="s">
        <v>1398</v>
      </c>
    </row>
    <row r="1356" spans="1:4" x14ac:dyDescent="0.25">
      <c r="A1356" s="1" t="s">
        <v>4</v>
      </c>
      <c r="B1356" t="s">
        <v>35</v>
      </c>
      <c r="C1356" t="s">
        <v>328</v>
      </c>
      <c r="D1356" t="s">
        <v>1399</v>
      </c>
    </row>
    <row r="1357" spans="1:4" x14ac:dyDescent="0.25">
      <c r="A1357" s="1" t="s">
        <v>4</v>
      </c>
      <c r="B1357" t="s">
        <v>17</v>
      </c>
      <c r="C1357" t="s">
        <v>328</v>
      </c>
      <c r="D1357" t="s">
        <v>1400</v>
      </c>
    </row>
    <row r="1358" spans="1:4" x14ac:dyDescent="0.25">
      <c r="A1358" s="1" t="s">
        <v>4</v>
      </c>
      <c r="B1358" t="s">
        <v>20</v>
      </c>
      <c r="C1358" t="s">
        <v>328</v>
      </c>
      <c r="D1358" t="s">
        <v>1401</v>
      </c>
    </row>
    <row r="1359" spans="1:4" x14ac:dyDescent="0.25">
      <c r="A1359" s="1" t="s">
        <v>4</v>
      </c>
      <c r="B1359" t="s">
        <v>85</v>
      </c>
      <c r="C1359" t="s">
        <v>328</v>
      </c>
      <c r="D1359" t="s">
        <v>1402</v>
      </c>
    </row>
    <row r="1360" spans="1:4" x14ac:dyDescent="0.25">
      <c r="A1360" s="1" t="s">
        <v>4</v>
      </c>
      <c r="B1360" t="s">
        <v>17</v>
      </c>
      <c r="C1360" t="s">
        <v>328</v>
      </c>
      <c r="D1360" t="s">
        <v>485</v>
      </c>
    </row>
    <row r="1361" spans="1:4" x14ac:dyDescent="0.25">
      <c r="A1361" s="1" t="s">
        <v>4</v>
      </c>
      <c r="B1361" t="s">
        <v>8</v>
      </c>
      <c r="C1361" t="s">
        <v>328</v>
      </c>
      <c r="D1361" t="s">
        <v>30</v>
      </c>
    </row>
    <row r="1362" spans="1:4" x14ac:dyDescent="0.25">
      <c r="A1362" s="1" t="s">
        <v>4</v>
      </c>
      <c r="B1362" t="s">
        <v>17</v>
      </c>
      <c r="C1362" t="s">
        <v>328</v>
      </c>
      <c r="D1362" t="s">
        <v>867</v>
      </c>
    </row>
    <row r="1363" spans="1:4" x14ac:dyDescent="0.25">
      <c r="A1363" s="1" t="s">
        <v>4</v>
      </c>
      <c r="B1363" t="s">
        <v>85</v>
      </c>
      <c r="C1363" t="s">
        <v>328</v>
      </c>
      <c r="D1363" t="s">
        <v>1403</v>
      </c>
    </row>
    <row r="1364" spans="1:4" x14ac:dyDescent="0.25">
      <c r="A1364" s="1" t="s">
        <v>4</v>
      </c>
      <c r="B1364" t="s">
        <v>46</v>
      </c>
      <c r="C1364" t="s">
        <v>328</v>
      </c>
      <c r="D1364" t="s">
        <v>321</v>
      </c>
    </row>
    <row r="1365" spans="1:4" x14ac:dyDescent="0.25">
      <c r="A1365" s="1" t="s">
        <v>4</v>
      </c>
      <c r="B1365" t="s">
        <v>85</v>
      </c>
      <c r="C1365" t="s">
        <v>328</v>
      </c>
      <c r="D1365" t="s">
        <v>1404</v>
      </c>
    </row>
    <row r="1366" spans="1:4" x14ac:dyDescent="0.25">
      <c r="A1366" s="1" t="s">
        <v>4</v>
      </c>
      <c r="B1366" t="s">
        <v>20</v>
      </c>
      <c r="C1366" t="s">
        <v>328</v>
      </c>
      <c r="D1366" t="s">
        <v>1405</v>
      </c>
    </row>
    <row r="1367" spans="1:4" x14ac:dyDescent="0.25">
      <c r="A1367" s="1" t="s">
        <v>4</v>
      </c>
      <c r="B1367" t="s">
        <v>50</v>
      </c>
      <c r="C1367" t="s">
        <v>328</v>
      </c>
      <c r="D1367" t="s">
        <v>1406</v>
      </c>
    </row>
    <row r="1368" spans="1:4" x14ac:dyDescent="0.25">
      <c r="A1368" s="1" t="s">
        <v>4</v>
      </c>
      <c r="B1368" t="s">
        <v>40</v>
      </c>
      <c r="C1368" t="s">
        <v>328</v>
      </c>
      <c r="D1368" t="s">
        <v>309</v>
      </c>
    </row>
    <row r="1369" spans="1:4" x14ac:dyDescent="0.25">
      <c r="A1369" s="1" t="s">
        <v>4</v>
      </c>
      <c r="B1369" t="s">
        <v>85</v>
      </c>
      <c r="C1369" t="s">
        <v>328</v>
      </c>
      <c r="D1369" t="s">
        <v>1407</v>
      </c>
    </row>
    <row r="1370" spans="1:4" x14ac:dyDescent="0.25">
      <c r="A1370" s="1" t="s">
        <v>4</v>
      </c>
      <c r="B1370" t="s">
        <v>8</v>
      </c>
      <c r="C1370" t="s">
        <v>328</v>
      </c>
      <c r="D1370" t="s">
        <v>1408</v>
      </c>
    </row>
    <row r="1371" spans="1:4" x14ac:dyDescent="0.25">
      <c r="A1371" s="1" t="s">
        <v>4</v>
      </c>
      <c r="B1371" t="s">
        <v>25</v>
      </c>
      <c r="C1371" t="s">
        <v>328</v>
      </c>
      <c r="D1371" t="s">
        <v>229</v>
      </c>
    </row>
    <row r="1372" spans="1:4" x14ac:dyDescent="0.25">
      <c r="A1372" s="1" t="s">
        <v>4</v>
      </c>
      <c r="B1372" t="s">
        <v>55</v>
      </c>
      <c r="C1372" t="s">
        <v>328</v>
      </c>
      <c r="D1372" t="s">
        <v>1374</v>
      </c>
    </row>
    <row r="1373" spans="1:4" x14ac:dyDescent="0.25">
      <c r="A1373" s="1" t="s">
        <v>4</v>
      </c>
      <c r="B1373" t="s">
        <v>35</v>
      </c>
      <c r="C1373" t="s">
        <v>328</v>
      </c>
      <c r="D1373" t="s">
        <v>1409</v>
      </c>
    </row>
    <row r="1374" spans="1:4" x14ac:dyDescent="0.25">
      <c r="A1374" s="1" t="s">
        <v>4</v>
      </c>
      <c r="B1374" t="s">
        <v>35</v>
      </c>
      <c r="C1374" t="s">
        <v>328</v>
      </c>
      <c r="D1374" t="s">
        <v>1410</v>
      </c>
    </row>
    <row r="1375" spans="1:4" x14ac:dyDescent="0.25">
      <c r="A1375" s="1" t="s">
        <v>4</v>
      </c>
      <c r="B1375" t="s">
        <v>35</v>
      </c>
      <c r="C1375" t="s">
        <v>328</v>
      </c>
      <c r="D1375" t="s">
        <v>1330</v>
      </c>
    </row>
    <row r="1376" spans="1:4" x14ac:dyDescent="0.25">
      <c r="A1376" s="1" t="s">
        <v>4</v>
      </c>
      <c r="B1376" t="s">
        <v>40</v>
      </c>
      <c r="C1376" t="s">
        <v>328</v>
      </c>
      <c r="D1376" t="s">
        <v>1411</v>
      </c>
    </row>
    <row r="1377" spans="1:4" x14ac:dyDescent="0.25">
      <c r="A1377" s="1" t="s">
        <v>4</v>
      </c>
      <c r="B1377" t="s">
        <v>60</v>
      </c>
      <c r="C1377" t="s">
        <v>328</v>
      </c>
      <c r="D1377" t="s">
        <v>1412</v>
      </c>
    </row>
    <row r="1378" spans="1:4" x14ac:dyDescent="0.25">
      <c r="A1378" s="1" t="s">
        <v>4</v>
      </c>
      <c r="B1378" t="s">
        <v>8</v>
      </c>
      <c r="C1378" t="s">
        <v>387</v>
      </c>
      <c r="D1378" t="s">
        <v>1414</v>
      </c>
    </row>
    <row r="1379" spans="1:4" x14ac:dyDescent="0.25">
      <c r="A1379" s="1" t="s">
        <v>4</v>
      </c>
      <c r="B1379" t="s">
        <v>8</v>
      </c>
      <c r="C1379" t="s">
        <v>387</v>
      </c>
      <c r="D1379" t="s">
        <v>298</v>
      </c>
    </row>
    <row r="1380" spans="1:4" x14ac:dyDescent="0.25">
      <c r="A1380" s="1" t="s">
        <v>4</v>
      </c>
      <c r="B1380" t="s">
        <v>20</v>
      </c>
      <c r="C1380" t="s">
        <v>387</v>
      </c>
      <c r="D1380" t="s">
        <v>111</v>
      </c>
    </row>
    <row r="1381" spans="1:4" x14ac:dyDescent="0.25">
      <c r="A1381" s="1" t="s">
        <v>4</v>
      </c>
      <c r="B1381" t="s">
        <v>55</v>
      </c>
      <c r="C1381" t="s">
        <v>387</v>
      </c>
      <c r="D1381" t="s">
        <v>99</v>
      </c>
    </row>
    <row r="1382" spans="1:4" x14ac:dyDescent="0.25">
      <c r="A1382" s="1" t="s">
        <v>4</v>
      </c>
      <c r="B1382" t="s">
        <v>40</v>
      </c>
      <c r="C1382" t="s">
        <v>387</v>
      </c>
      <c r="D1382" t="s">
        <v>373</v>
      </c>
    </row>
    <row r="1383" spans="1:4" x14ac:dyDescent="0.25">
      <c r="A1383" s="1" t="s">
        <v>4</v>
      </c>
      <c r="B1383" t="s">
        <v>46</v>
      </c>
      <c r="C1383" t="s">
        <v>387</v>
      </c>
      <c r="D1383" t="s">
        <v>92</v>
      </c>
    </row>
    <row r="1384" spans="1:4" x14ac:dyDescent="0.25">
      <c r="A1384" s="1" t="s">
        <v>4</v>
      </c>
      <c r="B1384" t="s">
        <v>40</v>
      </c>
      <c r="C1384" t="s">
        <v>328</v>
      </c>
      <c r="D1384" t="s">
        <v>1415</v>
      </c>
    </row>
    <row r="1385" spans="1:4" x14ac:dyDescent="0.25">
      <c r="A1385" s="1" t="s">
        <v>4</v>
      </c>
      <c r="B1385" t="s">
        <v>60</v>
      </c>
      <c r="C1385" t="s">
        <v>328</v>
      </c>
      <c r="D1385" t="s">
        <v>1416</v>
      </c>
    </row>
    <row r="1386" spans="1:4" x14ac:dyDescent="0.25">
      <c r="A1386" s="1" t="s">
        <v>4</v>
      </c>
      <c r="B1386" t="s">
        <v>17</v>
      </c>
      <c r="C1386" t="s">
        <v>328</v>
      </c>
      <c r="D1386" t="s">
        <v>1040</v>
      </c>
    </row>
    <row r="1387" spans="1:4" x14ac:dyDescent="0.25">
      <c r="A1387" s="1" t="s">
        <v>4</v>
      </c>
      <c r="B1387" t="s">
        <v>60</v>
      </c>
      <c r="C1387" t="s">
        <v>328</v>
      </c>
      <c r="D1387" t="s">
        <v>1417</v>
      </c>
    </row>
    <row r="1388" spans="1:4" x14ac:dyDescent="0.25">
      <c r="A1388" s="1" t="s">
        <v>4</v>
      </c>
      <c r="B1388" t="s">
        <v>5</v>
      </c>
      <c r="C1388" t="s">
        <v>328</v>
      </c>
      <c r="D1388" t="s">
        <v>1418</v>
      </c>
    </row>
    <row r="1389" spans="1:4" x14ac:dyDescent="0.25">
      <c r="A1389" s="1" t="s">
        <v>4</v>
      </c>
      <c r="B1389" t="s">
        <v>17</v>
      </c>
      <c r="C1389" t="s">
        <v>328</v>
      </c>
      <c r="D1389" t="s">
        <v>1419</v>
      </c>
    </row>
    <row r="1390" spans="1:4" x14ac:dyDescent="0.25">
      <c r="A1390" s="1" t="s">
        <v>4</v>
      </c>
      <c r="B1390" t="s">
        <v>35</v>
      </c>
      <c r="C1390" t="s">
        <v>328</v>
      </c>
      <c r="D1390" t="s">
        <v>1420</v>
      </c>
    </row>
    <row r="1391" spans="1:4" x14ac:dyDescent="0.25">
      <c r="A1391" s="1" t="s">
        <v>4</v>
      </c>
      <c r="B1391" t="s">
        <v>40</v>
      </c>
      <c r="C1391" t="s">
        <v>328</v>
      </c>
      <c r="D1391" t="s">
        <v>1421</v>
      </c>
    </row>
    <row r="1392" spans="1:4" x14ac:dyDescent="0.25">
      <c r="A1392" s="1" t="s">
        <v>4</v>
      </c>
      <c r="B1392" t="s">
        <v>25</v>
      </c>
      <c r="C1392" t="s">
        <v>328</v>
      </c>
      <c r="D1392" t="s">
        <v>1422</v>
      </c>
    </row>
    <row r="1393" spans="1:4" x14ac:dyDescent="0.25">
      <c r="A1393" s="1" t="s">
        <v>4</v>
      </c>
      <c r="B1393" t="s">
        <v>20</v>
      </c>
      <c r="C1393" t="s">
        <v>328</v>
      </c>
      <c r="D1393" t="s">
        <v>1423</v>
      </c>
    </row>
    <row r="1394" spans="1:4" x14ac:dyDescent="0.25">
      <c r="A1394" s="1" t="s">
        <v>4</v>
      </c>
      <c r="B1394" t="s">
        <v>25</v>
      </c>
      <c r="C1394" t="s">
        <v>328</v>
      </c>
      <c r="D1394" t="s">
        <v>379</v>
      </c>
    </row>
    <row r="1395" spans="1:4" x14ac:dyDescent="0.25">
      <c r="A1395" s="1" t="s">
        <v>4</v>
      </c>
      <c r="B1395" t="s">
        <v>85</v>
      </c>
      <c r="C1395" t="s">
        <v>328</v>
      </c>
      <c r="D1395" t="s">
        <v>768</v>
      </c>
    </row>
    <row r="1396" spans="1:4" x14ac:dyDescent="0.25">
      <c r="A1396" s="1" t="s">
        <v>4</v>
      </c>
      <c r="B1396" t="s">
        <v>8</v>
      </c>
      <c r="C1396" t="s">
        <v>328</v>
      </c>
      <c r="D1396" t="s">
        <v>285</v>
      </c>
    </row>
    <row r="1397" spans="1:4" x14ac:dyDescent="0.25">
      <c r="A1397" s="1" t="s">
        <v>4</v>
      </c>
      <c r="B1397" t="s">
        <v>17</v>
      </c>
      <c r="C1397" t="s">
        <v>328</v>
      </c>
      <c r="D1397" t="s">
        <v>33</v>
      </c>
    </row>
    <row r="1398" spans="1:4" x14ac:dyDescent="0.25">
      <c r="A1398" s="1" t="s">
        <v>4</v>
      </c>
      <c r="B1398" t="s">
        <v>25</v>
      </c>
      <c r="C1398" t="s">
        <v>328</v>
      </c>
      <c r="D1398" t="s">
        <v>1424</v>
      </c>
    </row>
    <row r="1399" spans="1:4" x14ac:dyDescent="0.25">
      <c r="A1399" s="1" t="s">
        <v>4</v>
      </c>
      <c r="B1399" t="s">
        <v>8</v>
      </c>
      <c r="C1399" t="s">
        <v>328</v>
      </c>
      <c r="D1399" t="s">
        <v>284</v>
      </c>
    </row>
    <row r="1400" spans="1:4" x14ac:dyDescent="0.25">
      <c r="A1400" s="1" t="s">
        <v>4</v>
      </c>
      <c r="B1400" t="s">
        <v>8</v>
      </c>
      <c r="C1400" t="s">
        <v>328</v>
      </c>
      <c r="D1400" t="s">
        <v>1425</v>
      </c>
    </row>
    <row r="1401" spans="1:4" x14ac:dyDescent="0.25">
      <c r="A1401" s="1" t="s">
        <v>4</v>
      </c>
      <c r="B1401" t="s">
        <v>8</v>
      </c>
      <c r="C1401" t="s">
        <v>328</v>
      </c>
      <c r="D1401" t="s">
        <v>1426</v>
      </c>
    </row>
    <row r="1402" spans="1:4" x14ac:dyDescent="0.25">
      <c r="A1402" s="1" t="s">
        <v>4</v>
      </c>
      <c r="B1402" t="s">
        <v>46</v>
      </c>
      <c r="C1402" t="s">
        <v>328</v>
      </c>
      <c r="D1402" t="s">
        <v>382</v>
      </c>
    </row>
    <row r="1403" spans="1:4" x14ac:dyDescent="0.25">
      <c r="A1403" s="1" t="s">
        <v>4</v>
      </c>
      <c r="B1403" t="s">
        <v>25</v>
      </c>
      <c r="C1403" t="s">
        <v>328</v>
      </c>
      <c r="D1403" t="s">
        <v>1427</v>
      </c>
    </row>
    <row r="1404" spans="1:4" x14ac:dyDescent="0.25">
      <c r="A1404" s="1" t="s">
        <v>4</v>
      </c>
      <c r="B1404" t="s">
        <v>35</v>
      </c>
      <c r="C1404" t="s">
        <v>328</v>
      </c>
      <c r="D1404" t="s">
        <v>1428</v>
      </c>
    </row>
    <row r="1405" spans="1:4" x14ac:dyDescent="0.25">
      <c r="A1405" s="1" t="s">
        <v>4</v>
      </c>
      <c r="B1405" t="s">
        <v>60</v>
      </c>
      <c r="C1405" t="s">
        <v>328</v>
      </c>
      <c r="D1405" t="s">
        <v>1429</v>
      </c>
    </row>
    <row r="1406" spans="1:4" x14ac:dyDescent="0.25">
      <c r="A1406" s="1" t="s">
        <v>4</v>
      </c>
      <c r="B1406" t="s">
        <v>5</v>
      </c>
      <c r="C1406" t="s">
        <v>328</v>
      </c>
      <c r="D1406" t="s">
        <v>1430</v>
      </c>
    </row>
    <row r="1407" spans="1:4" x14ac:dyDescent="0.25">
      <c r="A1407" s="1" t="s">
        <v>4</v>
      </c>
      <c r="B1407" t="s">
        <v>8</v>
      </c>
      <c r="C1407" t="s">
        <v>328</v>
      </c>
      <c r="D1407" t="s">
        <v>1431</v>
      </c>
    </row>
    <row r="1408" spans="1:4" x14ac:dyDescent="0.25">
      <c r="A1408" s="1" t="s">
        <v>4</v>
      </c>
      <c r="B1408" t="s">
        <v>8</v>
      </c>
      <c r="C1408" t="s">
        <v>328</v>
      </c>
      <c r="D1408" t="s">
        <v>893</v>
      </c>
    </row>
    <row r="1409" spans="1:4" x14ac:dyDescent="0.25">
      <c r="A1409" s="1" t="s">
        <v>4</v>
      </c>
      <c r="B1409" t="s">
        <v>8</v>
      </c>
      <c r="C1409" t="s">
        <v>328</v>
      </c>
      <c r="D1409" t="s">
        <v>1432</v>
      </c>
    </row>
    <row r="1410" spans="1:4" x14ac:dyDescent="0.25">
      <c r="A1410" s="1" t="s">
        <v>4</v>
      </c>
      <c r="B1410" t="s">
        <v>8</v>
      </c>
      <c r="C1410" t="s">
        <v>328</v>
      </c>
      <c r="D1410" t="s">
        <v>1433</v>
      </c>
    </row>
    <row r="1411" spans="1:4" x14ac:dyDescent="0.25">
      <c r="A1411" s="1" t="s">
        <v>4</v>
      </c>
      <c r="B1411" t="s">
        <v>25</v>
      </c>
      <c r="C1411" t="s">
        <v>328</v>
      </c>
      <c r="D1411" t="s">
        <v>117</v>
      </c>
    </row>
    <row r="1412" spans="1:4" x14ac:dyDescent="0.25">
      <c r="A1412" s="1" t="s">
        <v>4</v>
      </c>
      <c r="B1412" t="s">
        <v>55</v>
      </c>
      <c r="C1412" t="s">
        <v>328</v>
      </c>
      <c r="D1412" t="s">
        <v>310</v>
      </c>
    </row>
    <row r="1413" spans="1:4" x14ac:dyDescent="0.25">
      <c r="A1413" s="1" t="s">
        <v>4</v>
      </c>
      <c r="B1413" t="s">
        <v>35</v>
      </c>
      <c r="C1413" t="s">
        <v>328</v>
      </c>
      <c r="D1413" t="s">
        <v>1434</v>
      </c>
    </row>
    <row r="1414" spans="1:4" x14ac:dyDescent="0.25">
      <c r="A1414" s="1" t="s">
        <v>4</v>
      </c>
      <c r="B1414" t="s">
        <v>85</v>
      </c>
      <c r="C1414" t="s">
        <v>328</v>
      </c>
      <c r="D1414" t="s">
        <v>1435</v>
      </c>
    </row>
    <row r="1415" spans="1:4" x14ac:dyDescent="0.25">
      <c r="A1415" s="1" t="s">
        <v>4</v>
      </c>
      <c r="B1415" t="s">
        <v>46</v>
      </c>
      <c r="C1415" t="s">
        <v>328</v>
      </c>
      <c r="D1415" t="s">
        <v>1436</v>
      </c>
    </row>
    <row r="1416" spans="1:4" x14ac:dyDescent="0.25">
      <c r="A1416" s="1" t="s">
        <v>4</v>
      </c>
      <c r="B1416" t="s">
        <v>85</v>
      </c>
      <c r="C1416" t="s">
        <v>328</v>
      </c>
      <c r="D1416" t="s">
        <v>1437</v>
      </c>
    </row>
    <row r="1417" spans="1:4" x14ac:dyDescent="0.25">
      <c r="A1417" s="1" t="s">
        <v>4</v>
      </c>
      <c r="B1417" t="s">
        <v>60</v>
      </c>
      <c r="C1417" t="s">
        <v>328</v>
      </c>
      <c r="D1417" t="s">
        <v>1438</v>
      </c>
    </row>
    <row r="1418" spans="1:4" x14ac:dyDescent="0.25">
      <c r="A1418" s="1" t="s">
        <v>4</v>
      </c>
      <c r="B1418" t="s">
        <v>40</v>
      </c>
      <c r="C1418" t="s">
        <v>328</v>
      </c>
      <c r="D1418" t="s">
        <v>1439</v>
      </c>
    </row>
    <row r="1419" spans="1:4" x14ac:dyDescent="0.25">
      <c r="A1419" s="1" t="s">
        <v>4</v>
      </c>
      <c r="B1419" t="s">
        <v>14</v>
      </c>
      <c r="C1419" t="s">
        <v>328</v>
      </c>
      <c r="D1419" t="s">
        <v>1440</v>
      </c>
    </row>
    <row r="1420" spans="1:4" x14ac:dyDescent="0.25">
      <c r="A1420" s="1" t="s">
        <v>4</v>
      </c>
      <c r="B1420" t="s">
        <v>50</v>
      </c>
      <c r="C1420" t="s">
        <v>328</v>
      </c>
      <c r="D1420" t="s">
        <v>1441</v>
      </c>
    </row>
    <row r="1421" spans="1:4" x14ac:dyDescent="0.25">
      <c r="A1421" s="1" t="s">
        <v>4</v>
      </c>
      <c r="B1421" t="s">
        <v>55</v>
      </c>
      <c r="C1421" t="s">
        <v>328</v>
      </c>
      <c r="D1421" t="s">
        <v>294</v>
      </c>
    </row>
    <row r="1422" spans="1:4" x14ac:dyDescent="0.25">
      <c r="A1422" s="1" t="s">
        <v>4</v>
      </c>
      <c r="B1422" t="s">
        <v>55</v>
      </c>
      <c r="C1422" t="s">
        <v>328</v>
      </c>
      <c r="D1422" t="s">
        <v>1442</v>
      </c>
    </row>
    <row r="1423" spans="1:4" x14ac:dyDescent="0.25">
      <c r="A1423" s="1" t="s">
        <v>4</v>
      </c>
      <c r="B1423" t="s">
        <v>40</v>
      </c>
      <c r="C1423" t="s">
        <v>328</v>
      </c>
      <c r="D1423" t="s">
        <v>1443</v>
      </c>
    </row>
    <row r="1424" spans="1:4" x14ac:dyDescent="0.25">
      <c r="A1424" s="1" t="s">
        <v>4</v>
      </c>
      <c r="B1424" t="s">
        <v>25</v>
      </c>
      <c r="C1424" t="s">
        <v>328</v>
      </c>
      <c r="D1424" t="s">
        <v>380</v>
      </c>
    </row>
    <row r="1425" spans="1:4" x14ac:dyDescent="0.25">
      <c r="A1425" s="1" t="s">
        <v>4</v>
      </c>
      <c r="B1425" t="s">
        <v>25</v>
      </c>
      <c r="C1425" t="s">
        <v>328</v>
      </c>
      <c r="D1425" t="s">
        <v>1444</v>
      </c>
    </row>
    <row r="1426" spans="1:4" x14ac:dyDescent="0.25">
      <c r="A1426" s="1" t="s">
        <v>4</v>
      </c>
      <c r="B1426" t="s">
        <v>40</v>
      </c>
      <c r="C1426" t="s">
        <v>369</v>
      </c>
      <c r="D1426" t="s">
        <v>1445</v>
      </c>
    </row>
    <row r="1427" spans="1:4" x14ac:dyDescent="0.25">
      <c r="A1427" s="1" t="s">
        <v>4</v>
      </c>
      <c r="B1427" t="s">
        <v>85</v>
      </c>
      <c r="C1427" t="s">
        <v>328</v>
      </c>
      <c r="D1427" t="s">
        <v>1228</v>
      </c>
    </row>
    <row r="1428" spans="1:4" x14ac:dyDescent="0.25">
      <c r="A1428" s="1" t="s">
        <v>4</v>
      </c>
      <c r="B1428" t="s">
        <v>46</v>
      </c>
      <c r="C1428" t="s">
        <v>328</v>
      </c>
      <c r="D1428" t="s">
        <v>1446</v>
      </c>
    </row>
    <row r="1429" spans="1:4" x14ac:dyDescent="0.25">
      <c r="A1429" s="1" t="s">
        <v>4</v>
      </c>
      <c r="B1429" t="s">
        <v>35</v>
      </c>
      <c r="C1429" t="s">
        <v>328</v>
      </c>
      <c r="D1429" t="s">
        <v>1447</v>
      </c>
    </row>
    <row r="1430" spans="1:4" x14ac:dyDescent="0.25">
      <c r="A1430" s="1" t="s">
        <v>4</v>
      </c>
      <c r="B1430" t="s">
        <v>55</v>
      </c>
      <c r="C1430" t="s">
        <v>369</v>
      </c>
      <c r="D1430" t="s">
        <v>1448</v>
      </c>
    </row>
    <row r="1431" spans="1:4" x14ac:dyDescent="0.25">
      <c r="A1431" s="1" t="s">
        <v>4</v>
      </c>
      <c r="B1431" t="s">
        <v>17</v>
      </c>
      <c r="C1431" t="s">
        <v>369</v>
      </c>
      <c r="D1431" t="s">
        <v>44</v>
      </c>
    </row>
    <row r="1432" spans="1:4" x14ac:dyDescent="0.25">
      <c r="A1432" s="1" t="s">
        <v>4</v>
      </c>
      <c r="B1432" t="s">
        <v>35</v>
      </c>
      <c r="C1432" t="s">
        <v>369</v>
      </c>
      <c r="D1432" t="s">
        <v>1449</v>
      </c>
    </row>
    <row r="1433" spans="1:4" x14ac:dyDescent="0.25">
      <c r="A1433" s="1" t="s">
        <v>4</v>
      </c>
      <c r="B1433" t="s">
        <v>46</v>
      </c>
      <c r="C1433" t="s">
        <v>369</v>
      </c>
      <c r="D1433" t="s">
        <v>781</v>
      </c>
    </row>
    <row r="1434" spans="1:4" x14ac:dyDescent="0.25">
      <c r="A1434" s="1" t="s">
        <v>4</v>
      </c>
      <c r="B1434" t="s">
        <v>60</v>
      </c>
      <c r="C1434" t="s">
        <v>328</v>
      </c>
      <c r="D1434" t="s">
        <v>1450</v>
      </c>
    </row>
    <row r="1435" spans="1:4" x14ac:dyDescent="0.25">
      <c r="A1435" s="1" t="s">
        <v>4</v>
      </c>
      <c r="B1435" t="s">
        <v>55</v>
      </c>
      <c r="C1435" t="s">
        <v>328</v>
      </c>
      <c r="D1435" t="s">
        <v>1451</v>
      </c>
    </row>
    <row r="1436" spans="1:4" x14ac:dyDescent="0.25">
      <c r="A1436" s="1" t="s">
        <v>4</v>
      </c>
      <c r="B1436" t="s">
        <v>55</v>
      </c>
      <c r="C1436" t="s">
        <v>328</v>
      </c>
      <c r="D1436" t="s">
        <v>1452</v>
      </c>
    </row>
    <row r="1437" spans="1:4" x14ac:dyDescent="0.25">
      <c r="A1437" s="1" t="s">
        <v>4</v>
      </c>
      <c r="B1437" t="s">
        <v>40</v>
      </c>
      <c r="C1437" t="s">
        <v>328</v>
      </c>
      <c r="D1437" t="s">
        <v>1453</v>
      </c>
    </row>
    <row r="1438" spans="1:4" x14ac:dyDescent="0.25">
      <c r="A1438" s="1" t="s">
        <v>4</v>
      </c>
      <c r="B1438" t="s">
        <v>17</v>
      </c>
      <c r="C1438" t="s">
        <v>328</v>
      </c>
      <c r="D1438" t="s">
        <v>1454</v>
      </c>
    </row>
    <row r="1439" spans="1:4" x14ac:dyDescent="0.25">
      <c r="A1439" s="1" t="s">
        <v>4</v>
      </c>
      <c r="B1439" t="s">
        <v>25</v>
      </c>
      <c r="C1439" t="s">
        <v>328</v>
      </c>
      <c r="D1439" t="s">
        <v>1455</v>
      </c>
    </row>
    <row r="1440" spans="1:4" x14ac:dyDescent="0.25">
      <c r="A1440" s="1" t="s">
        <v>4</v>
      </c>
      <c r="B1440" t="s">
        <v>14</v>
      </c>
      <c r="C1440" t="s">
        <v>328</v>
      </c>
      <c r="D1440" t="s">
        <v>1456</v>
      </c>
    </row>
    <row r="1441" spans="1:4" x14ac:dyDescent="0.25">
      <c r="A1441" s="1" t="s">
        <v>4</v>
      </c>
      <c r="B1441" t="s">
        <v>50</v>
      </c>
      <c r="C1441" t="s">
        <v>328</v>
      </c>
      <c r="D1441" t="s">
        <v>1457</v>
      </c>
    </row>
    <row r="1442" spans="1:4" x14ac:dyDescent="0.25">
      <c r="A1442" s="1" t="s">
        <v>4</v>
      </c>
      <c r="B1442" t="s">
        <v>20</v>
      </c>
      <c r="C1442" t="s">
        <v>328</v>
      </c>
      <c r="D1442" t="s">
        <v>1458</v>
      </c>
    </row>
    <row r="1443" spans="1:4" x14ac:dyDescent="0.25">
      <c r="A1443" s="1" t="s">
        <v>4</v>
      </c>
      <c r="B1443" t="s">
        <v>8</v>
      </c>
      <c r="C1443" t="s">
        <v>328</v>
      </c>
      <c r="D1443" t="s">
        <v>1459</v>
      </c>
    </row>
    <row r="1444" spans="1:4" x14ac:dyDescent="0.25">
      <c r="A1444" s="1" t="s">
        <v>4</v>
      </c>
      <c r="B1444" t="s">
        <v>25</v>
      </c>
      <c r="C1444" t="s">
        <v>328</v>
      </c>
      <c r="D1444" t="s">
        <v>133</v>
      </c>
    </row>
    <row r="1445" spans="1:4" x14ac:dyDescent="0.25">
      <c r="A1445" s="1" t="s">
        <v>4</v>
      </c>
      <c r="B1445" t="s">
        <v>46</v>
      </c>
      <c r="C1445" t="s">
        <v>328</v>
      </c>
      <c r="D1445" t="s">
        <v>1255</v>
      </c>
    </row>
    <row r="1446" spans="1:4" x14ac:dyDescent="0.25">
      <c r="A1446" s="1" t="s">
        <v>4</v>
      </c>
      <c r="B1446" t="s">
        <v>8</v>
      </c>
      <c r="C1446" t="s">
        <v>328</v>
      </c>
      <c r="D1446" t="s">
        <v>1460</v>
      </c>
    </row>
    <row r="1447" spans="1:4" x14ac:dyDescent="0.25">
      <c r="A1447" s="1" t="s">
        <v>4</v>
      </c>
      <c r="B1447" t="s">
        <v>8</v>
      </c>
      <c r="C1447" t="s">
        <v>328</v>
      </c>
      <c r="D1447" t="s">
        <v>1331</v>
      </c>
    </row>
    <row r="1448" spans="1:4" x14ac:dyDescent="0.25">
      <c r="A1448" s="1" t="s">
        <v>4</v>
      </c>
      <c r="B1448" t="s">
        <v>25</v>
      </c>
      <c r="C1448" t="s">
        <v>328</v>
      </c>
      <c r="D1448" t="s">
        <v>317</v>
      </c>
    </row>
    <row r="1449" spans="1:4" x14ac:dyDescent="0.25">
      <c r="A1449" s="1" t="s">
        <v>4</v>
      </c>
      <c r="B1449" t="s">
        <v>5</v>
      </c>
      <c r="C1449" t="s">
        <v>328</v>
      </c>
      <c r="D1449" t="s">
        <v>327</v>
      </c>
    </row>
    <row r="1450" spans="1:4" x14ac:dyDescent="0.25">
      <c r="A1450" s="1" t="s">
        <v>4</v>
      </c>
      <c r="B1450" t="s">
        <v>5</v>
      </c>
      <c r="C1450" t="s">
        <v>328</v>
      </c>
      <c r="D1450" t="s">
        <v>506</v>
      </c>
    </row>
    <row r="1451" spans="1:4" x14ac:dyDescent="0.25">
      <c r="A1451" s="1" t="s">
        <v>4</v>
      </c>
      <c r="B1451" t="s">
        <v>14</v>
      </c>
      <c r="C1451" t="s">
        <v>328</v>
      </c>
      <c r="D1451" t="s">
        <v>243</v>
      </c>
    </row>
    <row r="1452" spans="1:4" x14ac:dyDescent="0.25">
      <c r="A1452" s="1" t="s">
        <v>4</v>
      </c>
      <c r="B1452" t="s">
        <v>14</v>
      </c>
      <c r="C1452" t="s">
        <v>328</v>
      </c>
      <c r="D1452" t="s">
        <v>1461</v>
      </c>
    </row>
    <row r="1453" spans="1:4" x14ac:dyDescent="0.25">
      <c r="A1453" s="1" t="s">
        <v>4</v>
      </c>
      <c r="B1453" t="s">
        <v>46</v>
      </c>
      <c r="C1453" t="s">
        <v>328</v>
      </c>
      <c r="D1453" t="s">
        <v>1462</v>
      </c>
    </row>
    <row r="1454" spans="1:4" x14ac:dyDescent="0.25">
      <c r="A1454" s="1" t="s">
        <v>4</v>
      </c>
      <c r="B1454" t="s">
        <v>8</v>
      </c>
      <c r="C1454" t="s">
        <v>328</v>
      </c>
      <c r="D1454" t="s">
        <v>1463</v>
      </c>
    </row>
    <row r="1455" spans="1:4" x14ac:dyDescent="0.25">
      <c r="A1455" s="1" t="s">
        <v>4</v>
      </c>
      <c r="B1455" t="s">
        <v>25</v>
      </c>
      <c r="C1455" t="s">
        <v>328</v>
      </c>
      <c r="D1455" t="s">
        <v>836</v>
      </c>
    </row>
    <row r="1456" spans="1:4" x14ac:dyDescent="0.25">
      <c r="A1456" s="1" t="s">
        <v>4</v>
      </c>
      <c r="B1456" t="s">
        <v>14</v>
      </c>
      <c r="C1456" t="s">
        <v>328</v>
      </c>
      <c r="D1456" t="s">
        <v>1464</v>
      </c>
    </row>
    <row r="1457" spans="1:4" x14ac:dyDescent="0.25">
      <c r="A1457" s="1" t="s">
        <v>4</v>
      </c>
      <c r="B1457" t="s">
        <v>25</v>
      </c>
      <c r="C1457" t="s">
        <v>328</v>
      </c>
      <c r="D1457" t="s">
        <v>1465</v>
      </c>
    </row>
    <row r="1458" spans="1:4" x14ac:dyDescent="0.25">
      <c r="A1458" s="1" t="s">
        <v>4</v>
      </c>
      <c r="B1458" t="s">
        <v>17</v>
      </c>
      <c r="C1458" t="s">
        <v>328</v>
      </c>
      <c r="D1458" t="s">
        <v>318</v>
      </c>
    </row>
    <row r="1459" spans="1:4" x14ac:dyDescent="0.25">
      <c r="A1459" s="1" t="s">
        <v>4</v>
      </c>
      <c r="B1459" t="s">
        <v>46</v>
      </c>
      <c r="C1459" t="s">
        <v>328</v>
      </c>
      <c r="D1459" t="s">
        <v>1143</v>
      </c>
    </row>
    <row r="1460" spans="1:4" x14ac:dyDescent="0.25">
      <c r="A1460" s="1" t="s">
        <v>4</v>
      </c>
      <c r="B1460" t="s">
        <v>17</v>
      </c>
      <c r="C1460" t="s">
        <v>328</v>
      </c>
      <c r="D1460" t="s">
        <v>320</v>
      </c>
    </row>
    <row r="1461" spans="1:4" x14ac:dyDescent="0.25">
      <c r="A1461" s="1" t="s">
        <v>4</v>
      </c>
      <c r="B1461" t="s">
        <v>50</v>
      </c>
      <c r="C1461" t="s">
        <v>328</v>
      </c>
      <c r="D1461" t="s">
        <v>1466</v>
      </c>
    </row>
    <row r="1462" spans="1:4" x14ac:dyDescent="0.25">
      <c r="A1462" s="1" t="s">
        <v>4</v>
      </c>
      <c r="B1462" t="s">
        <v>17</v>
      </c>
      <c r="C1462" t="s">
        <v>328</v>
      </c>
      <c r="D1462" t="s">
        <v>1467</v>
      </c>
    </row>
    <row r="1463" spans="1:4" x14ac:dyDescent="0.25">
      <c r="A1463" s="1" t="s">
        <v>4</v>
      </c>
      <c r="B1463" t="s">
        <v>14</v>
      </c>
      <c r="C1463" t="s">
        <v>328</v>
      </c>
      <c r="D1463" t="s">
        <v>1468</v>
      </c>
    </row>
    <row r="1464" spans="1:4" x14ac:dyDescent="0.25">
      <c r="A1464" s="1" t="s">
        <v>4</v>
      </c>
      <c r="B1464" t="s">
        <v>46</v>
      </c>
      <c r="C1464" t="s">
        <v>328</v>
      </c>
      <c r="D1464" t="s">
        <v>1469</v>
      </c>
    </row>
    <row r="1465" spans="1:4" x14ac:dyDescent="0.25">
      <c r="A1465" s="1" t="s">
        <v>4</v>
      </c>
      <c r="B1465" t="s">
        <v>14</v>
      </c>
      <c r="C1465" t="s">
        <v>328</v>
      </c>
      <c r="D1465" t="s">
        <v>1470</v>
      </c>
    </row>
    <row r="1466" spans="1:4" x14ac:dyDescent="0.25">
      <c r="A1466" s="1" t="s">
        <v>4</v>
      </c>
      <c r="B1466" t="s">
        <v>40</v>
      </c>
      <c r="C1466" t="s">
        <v>328</v>
      </c>
      <c r="D1466" t="s">
        <v>1471</v>
      </c>
    </row>
    <row r="1467" spans="1:4" x14ac:dyDescent="0.25">
      <c r="A1467" s="1" t="s">
        <v>4</v>
      </c>
      <c r="B1467" t="s">
        <v>25</v>
      </c>
      <c r="C1467" t="s">
        <v>328</v>
      </c>
      <c r="D1467" t="s">
        <v>1379</v>
      </c>
    </row>
    <row r="1468" spans="1:4" x14ac:dyDescent="0.25">
      <c r="A1468" s="1" t="s">
        <v>4</v>
      </c>
      <c r="B1468" t="s">
        <v>40</v>
      </c>
      <c r="C1468" t="s">
        <v>328</v>
      </c>
      <c r="D1468" t="s">
        <v>414</v>
      </c>
    </row>
    <row r="1469" spans="1:4" x14ac:dyDescent="0.25">
      <c r="A1469" s="1" t="s">
        <v>4</v>
      </c>
      <c r="B1469" t="s">
        <v>20</v>
      </c>
      <c r="C1469" t="s">
        <v>328</v>
      </c>
      <c r="D1469" t="s">
        <v>1472</v>
      </c>
    </row>
    <row r="1470" spans="1:4" x14ac:dyDescent="0.25">
      <c r="A1470" s="1" t="s">
        <v>4</v>
      </c>
      <c r="B1470" t="s">
        <v>85</v>
      </c>
      <c r="C1470" t="s">
        <v>328</v>
      </c>
      <c r="D1470" t="s">
        <v>1473</v>
      </c>
    </row>
    <row r="1471" spans="1:4" x14ac:dyDescent="0.25">
      <c r="A1471" s="1" t="s">
        <v>4</v>
      </c>
      <c r="B1471" t="s">
        <v>50</v>
      </c>
      <c r="C1471" t="s">
        <v>328</v>
      </c>
      <c r="D1471" t="s">
        <v>200</v>
      </c>
    </row>
    <row r="1472" spans="1:4" x14ac:dyDescent="0.25">
      <c r="A1472" s="1" t="s">
        <v>4</v>
      </c>
      <c r="B1472" t="s">
        <v>85</v>
      </c>
      <c r="C1472" t="s">
        <v>328</v>
      </c>
      <c r="D1472" t="s">
        <v>1372</v>
      </c>
    </row>
    <row r="1473" spans="1:4" x14ac:dyDescent="0.25">
      <c r="A1473" s="1" t="s">
        <v>4</v>
      </c>
      <c r="B1473" t="s">
        <v>55</v>
      </c>
      <c r="C1473" t="s">
        <v>328</v>
      </c>
      <c r="D1473" t="s">
        <v>1289</v>
      </c>
    </row>
    <row r="1474" spans="1:4" x14ac:dyDescent="0.25">
      <c r="A1474" s="1" t="s">
        <v>4</v>
      </c>
      <c r="B1474" t="s">
        <v>20</v>
      </c>
      <c r="C1474" t="s">
        <v>328</v>
      </c>
      <c r="D1474" t="s">
        <v>1474</v>
      </c>
    </row>
    <row r="1475" spans="1:4" x14ac:dyDescent="0.25">
      <c r="A1475" s="1" t="s">
        <v>4</v>
      </c>
      <c r="B1475" t="s">
        <v>40</v>
      </c>
      <c r="C1475" t="s">
        <v>328</v>
      </c>
      <c r="D1475" t="s">
        <v>583</v>
      </c>
    </row>
    <row r="1476" spans="1:4" x14ac:dyDescent="0.25">
      <c r="A1476" s="1" t="s">
        <v>4</v>
      </c>
      <c r="B1476" t="s">
        <v>60</v>
      </c>
      <c r="C1476" t="s">
        <v>328</v>
      </c>
      <c r="D1476" t="s">
        <v>1475</v>
      </c>
    </row>
    <row r="1477" spans="1:4" x14ac:dyDescent="0.25">
      <c r="A1477" s="1" t="s">
        <v>4</v>
      </c>
      <c r="B1477" t="s">
        <v>35</v>
      </c>
      <c r="C1477" t="s">
        <v>328</v>
      </c>
      <c r="D1477" t="s">
        <v>1476</v>
      </c>
    </row>
    <row r="1478" spans="1:4" x14ac:dyDescent="0.25">
      <c r="A1478" s="1" t="s">
        <v>4</v>
      </c>
      <c r="B1478" t="s">
        <v>8</v>
      </c>
      <c r="C1478" t="s">
        <v>328</v>
      </c>
      <c r="D1478" t="s">
        <v>1291</v>
      </c>
    </row>
    <row r="1479" spans="1:4" x14ac:dyDescent="0.25">
      <c r="A1479" s="1" t="s">
        <v>4</v>
      </c>
      <c r="B1479" t="s">
        <v>25</v>
      </c>
      <c r="C1479" t="s">
        <v>328</v>
      </c>
      <c r="D1479" t="s">
        <v>1477</v>
      </c>
    </row>
    <row r="1480" spans="1:4" x14ac:dyDescent="0.25">
      <c r="A1480" s="1" t="s">
        <v>4</v>
      </c>
      <c r="B1480" t="s">
        <v>40</v>
      </c>
      <c r="C1480" t="s">
        <v>328</v>
      </c>
      <c r="D1480" t="s">
        <v>1478</v>
      </c>
    </row>
    <row r="1481" spans="1:4" x14ac:dyDescent="0.25">
      <c r="A1481" s="1" t="s">
        <v>4</v>
      </c>
      <c r="B1481" t="s">
        <v>14</v>
      </c>
      <c r="C1481" t="s">
        <v>328</v>
      </c>
      <c r="D1481" t="s">
        <v>76</v>
      </c>
    </row>
    <row r="1482" spans="1:4" x14ac:dyDescent="0.25">
      <c r="A1482" s="1" t="s">
        <v>4</v>
      </c>
      <c r="B1482" t="s">
        <v>35</v>
      </c>
      <c r="C1482" t="s">
        <v>328</v>
      </c>
      <c r="D1482" t="s">
        <v>1479</v>
      </c>
    </row>
    <row r="1483" spans="1:4" x14ac:dyDescent="0.25">
      <c r="A1483" s="1" t="s">
        <v>4</v>
      </c>
      <c r="B1483" t="s">
        <v>60</v>
      </c>
      <c r="C1483" t="s">
        <v>328</v>
      </c>
      <c r="D1483" t="s">
        <v>163</v>
      </c>
    </row>
    <row r="1484" spans="1:4" x14ac:dyDescent="0.25">
      <c r="A1484" s="1" t="s">
        <v>4</v>
      </c>
      <c r="B1484" t="s">
        <v>60</v>
      </c>
      <c r="C1484" t="s">
        <v>369</v>
      </c>
      <c r="D1484" t="s">
        <v>62</v>
      </c>
    </row>
    <row r="1485" spans="1:4" x14ac:dyDescent="0.25">
      <c r="A1485" s="1" t="s">
        <v>4</v>
      </c>
      <c r="B1485" t="s">
        <v>35</v>
      </c>
      <c r="C1485" t="s">
        <v>369</v>
      </c>
      <c r="D1485" t="s">
        <v>1480</v>
      </c>
    </row>
    <row r="1486" spans="1:4" x14ac:dyDescent="0.25">
      <c r="A1486" s="1" t="s">
        <v>4</v>
      </c>
      <c r="B1486" t="s">
        <v>25</v>
      </c>
      <c r="C1486" t="s">
        <v>369</v>
      </c>
      <c r="D1486" t="s">
        <v>1481</v>
      </c>
    </row>
    <row r="1487" spans="1:4" x14ac:dyDescent="0.25">
      <c r="A1487" s="1" t="s">
        <v>4</v>
      </c>
      <c r="B1487" t="s">
        <v>14</v>
      </c>
      <c r="C1487" t="s">
        <v>369</v>
      </c>
      <c r="D1487" t="s">
        <v>391</v>
      </c>
    </row>
    <row r="1488" spans="1:4" x14ac:dyDescent="0.25">
      <c r="A1488" s="1" t="s">
        <v>4</v>
      </c>
      <c r="B1488" t="s">
        <v>8</v>
      </c>
      <c r="C1488" t="s">
        <v>369</v>
      </c>
      <c r="D1488" t="s">
        <v>10</v>
      </c>
    </row>
    <row r="1489" spans="1:4" x14ac:dyDescent="0.25">
      <c r="A1489" s="1" t="s">
        <v>4</v>
      </c>
      <c r="B1489" t="s">
        <v>20</v>
      </c>
      <c r="C1489" t="s">
        <v>328</v>
      </c>
      <c r="D1489" t="s">
        <v>1482</v>
      </c>
    </row>
    <row r="1490" spans="1:4" x14ac:dyDescent="0.25">
      <c r="A1490" s="1" t="s">
        <v>4</v>
      </c>
      <c r="B1490" t="s">
        <v>17</v>
      </c>
      <c r="C1490" t="s">
        <v>369</v>
      </c>
      <c r="D1490" t="s">
        <v>929</v>
      </c>
    </row>
    <row r="1491" spans="1:4" x14ac:dyDescent="0.25">
      <c r="A1491" s="1" t="s">
        <v>4</v>
      </c>
      <c r="B1491" t="s">
        <v>8</v>
      </c>
      <c r="C1491" t="s">
        <v>369</v>
      </c>
      <c r="D1491" t="s">
        <v>108</v>
      </c>
    </row>
    <row r="1492" spans="1:4" x14ac:dyDescent="0.25">
      <c r="A1492" s="1" t="s">
        <v>4</v>
      </c>
      <c r="B1492" t="s">
        <v>20</v>
      </c>
      <c r="C1492" t="s">
        <v>328</v>
      </c>
      <c r="D1492" t="s">
        <v>273</v>
      </c>
    </row>
    <row r="1493" spans="1:4" x14ac:dyDescent="0.25">
      <c r="A1493" s="1" t="s">
        <v>4</v>
      </c>
      <c r="B1493" t="s">
        <v>20</v>
      </c>
      <c r="C1493" t="s">
        <v>328</v>
      </c>
      <c r="D1493" t="s">
        <v>1483</v>
      </c>
    </row>
    <row r="1494" spans="1:4" x14ac:dyDescent="0.25">
      <c r="A1494" s="1" t="s">
        <v>4</v>
      </c>
      <c r="B1494" t="s">
        <v>14</v>
      </c>
      <c r="C1494" t="s">
        <v>369</v>
      </c>
      <c r="D1494" t="s">
        <v>42</v>
      </c>
    </row>
    <row r="1495" spans="1:4" x14ac:dyDescent="0.25">
      <c r="A1495" s="1" t="s">
        <v>4</v>
      </c>
      <c r="B1495" t="s">
        <v>25</v>
      </c>
      <c r="C1495" t="s">
        <v>369</v>
      </c>
      <c r="D1495" t="s">
        <v>1484</v>
      </c>
    </row>
    <row r="1496" spans="1:4" x14ac:dyDescent="0.25">
      <c r="A1496" s="1" t="s">
        <v>4</v>
      </c>
      <c r="B1496" t="s">
        <v>8</v>
      </c>
      <c r="C1496" t="s">
        <v>369</v>
      </c>
      <c r="D1496" t="s">
        <v>1061</v>
      </c>
    </row>
    <row r="1497" spans="1:4" x14ac:dyDescent="0.25">
      <c r="A1497" s="1" t="s">
        <v>4</v>
      </c>
      <c r="B1497" t="s">
        <v>14</v>
      </c>
      <c r="C1497" t="s">
        <v>328</v>
      </c>
      <c r="D1497" t="s">
        <v>1485</v>
      </c>
    </row>
    <row r="1498" spans="1:4" x14ac:dyDescent="0.25">
      <c r="A1498" s="1" t="s">
        <v>4</v>
      </c>
      <c r="B1498" t="s">
        <v>25</v>
      </c>
      <c r="C1498" t="s">
        <v>328</v>
      </c>
      <c r="D1498" t="s">
        <v>1486</v>
      </c>
    </row>
    <row r="1499" spans="1:4" x14ac:dyDescent="0.25">
      <c r="A1499" s="1" t="s">
        <v>4</v>
      </c>
      <c r="B1499" t="s">
        <v>50</v>
      </c>
      <c r="C1499" t="s">
        <v>369</v>
      </c>
      <c r="D1499" t="s">
        <v>51</v>
      </c>
    </row>
    <row r="1500" spans="1:4" x14ac:dyDescent="0.25">
      <c r="A1500" s="1" t="s">
        <v>4</v>
      </c>
      <c r="B1500" t="s">
        <v>8</v>
      </c>
      <c r="C1500" t="s">
        <v>369</v>
      </c>
      <c r="D1500" t="s">
        <v>643</v>
      </c>
    </row>
    <row r="1501" spans="1:4" x14ac:dyDescent="0.25">
      <c r="A1501" s="1" t="s">
        <v>4</v>
      </c>
      <c r="B1501" t="s">
        <v>5</v>
      </c>
      <c r="C1501" t="s">
        <v>369</v>
      </c>
      <c r="D1501" t="s">
        <v>109</v>
      </c>
    </row>
    <row r="1502" spans="1:4" x14ac:dyDescent="0.25">
      <c r="A1502" s="1" t="s">
        <v>4</v>
      </c>
      <c r="B1502" t="s">
        <v>20</v>
      </c>
      <c r="C1502" t="s">
        <v>369</v>
      </c>
      <c r="D1502" t="s">
        <v>111</v>
      </c>
    </row>
    <row r="1503" spans="1:4" x14ac:dyDescent="0.25">
      <c r="A1503" s="1" t="s">
        <v>4</v>
      </c>
      <c r="B1503" t="s">
        <v>20</v>
      </c>
      <c r="C1503" t="s">
        <v>328</v>
      </c>
      <c r="D1503" t="s">
        <v>1208</v>
      </c>
    </row>
    <row r="1504" spans="1:4" x14ac:dyDescent="0.25">
      <c r="A1504" s="1" t="s">
        <v>4</v>
      </c>
      <c r="B1504" t="s">
        <v>20</v>
      </c>
      <c r="C1504" t="s">
        <v>328</v>
      </c>
      <c r="D1504" t="s">
        <v>273</v>
      </c>
    </row>
    <row r="1505" spans="1:4" x14ac:dyDescent="0.25">
      <c r="A1505" s="1" t="s">
        <v>4</v>
      </c>
      <c r="B1505" t="s">
        <v>8</v>
      </c>
      <c r="C1505" t="s">
        <v>369</v>
      </c>
      <c r="D1505" t="s">
        <v>106</v>
      </c>
    </row>
    <row r="1506" spans="1:4" x14ac:dyDescent="0.25">
      <c r="A1506" s="1" t="s">
        <v>4</v>
      </c>
      <c r="B1506" t="s">
        <v>85</v>
      </c>
      <c r="C1506" t="s">
        <v>369</v>
      </c>
      <c r="D1506" t="s">
        <v>932</v>
      </c>
    </row>
    <row r="1507" spans="1:4" x14ac:dyDescent="0.25">
      <c r="A1507" s="1" t="s">
        <v>4</v>
      </c>
      <c r="B1507" t="s">
        <v>14</v>
      </c>
      <c r="C1507" t="s">
        <v>369</v>
      </c>
      <c r="D1507" t="s">
        <v>113</v>
      </c>
    </row>
    <row r="1508" spans="1:4" x14ac:dyDescent="0.25">
      <c r="A1508" s="1" t="s">
        <v>4</v>
      </c>
      <c r="B1508" t="s">
        <v>46</v>
      </c>
      <c r="C1508" t="s">
        <v>369</v>
      </c>
      <c r="D1508" t="s">
        <v>293</v>
      </c>
    </row>
    <row r="1509" spans="1:4" x14ac:dyDescent="0.25">
      <c r="A1509" s="1" t="s">
        <v>4</v>
      </c>
      <c r="B1509" t="s">
        <v>20</v>
      </c>
      <c r="C1509" t="s">
        <v>328</v>
      </c>
      <c r="D1509" t="s">
        <v>296</v>
      </c>
    </row>
    <row r="1510" spans="1:4" x14ac:dyDescent="0.25">
      <c r="A1510" s="1" t="s">
        <v>4</v>
      </c>
      <c r="B1510" t="s">
        <v>46</v>
      </c>
      <c r="C1510" t="s">
        <v>328</v>
      </c>
      <c r="D1510" t="s">
        <v>1487</v>
      </c>
    </row>
    <row r="1511" spans="1:4" x14ac:dyDescent="0.25">
      <c r="A1511" s="1" t="s">
        <v>4</v>
      </c>
      <c r="B1511" t="s">
        <v>25</v>
      </c>
      <c r="C1511" t="s">
        <v>328</v>
      </c>
      <c r="D1511" t="s">
        <v>1488</v>
      </c>
    </row>
    <row r="1512" spans="1:4" x14ac:dyDescent="0.25">
      <c r="A1512" s="1" t="s">
        <v>4</v>
      </c>
      <c r="B1512" t="s">
        <v>46</v>
      </c>
      <c r="C1512" t="s">
        <v>328</v>
      </c>
      <c r="D1512" t="s">
        <v>1489</v>
      </c>
    </row>
    <row r="1513" spans="1:4" x14ac:dyDescent="0.25">
      <c r="A1513" s="1" t="s">
        <v>4</v>
      </c>
      <c r="B1513" t="s">
        <v>40</v>
      </c>
      <c r="C1513" t="s">
        <v>328</v>
      </c>
      <c r="D1513" t="s">
        <v>1490</v>
      </c>
    </row>
    <row r="1514" spans="1:4" x14ac:dyDescent="0.25">
      <c r="A1514" s="1" t="s">
        <v>4</v>
      </c>
      <c r="B1514" t="s">
        <v>46</v>
      </c>
      <c r="C1514" t="s">
        <v>328</v>
      </c>
      <c r="D1514" t="s">
        <v>1491</v>
      </c>
    </row>
    <row r="1515" spans="1:4" x14ac:dyDescent="0.25">
      <c r="A1515" s="1" t="s">
        <v>4</v>
      </c>
      <c r="B1515" t="s">
        <v>25</v>
      </c>
      <c r="C1515" t="s">
        <v>328</v>
      </c>
      <c r="D1515" t="s">
        <v>638</v>
      </c>
    </row>
    <row r="1516" spans="1:4" x14ac:dyDescent="0.25">
      <c r="A1516" s="1" t="s">
        <v>4</v>
      </c>
      <c r="B1516" t="s">
        <v>20</v>
      </c>
      <c r="C1516" t="s">
        <v>328</v>
      </c>
      <c r="D1516" t="s">
        <v>1492</v>
      </c>
    </row>
    <row r="1517" spans="1:4" x14ac:dyDescent="0.25">
      <c r="A1517" s="1" t="s">
        <v>4</v>
      </c>
      <c r="B1517" t="s">
        <v>17</v>
      </c>
      <c r="C1517" t="s">
        <v>328</v>
      </c>
      <c r="D1517" t="s">
        <v>1493</v>
      </c>
    </row>
    <row r="1518" spans="1:4" x14ac:dyDescent="0.25">
      <c r="A1518" s="1" t="s">
        <v>4</v>
      </c>
      <c r="B1518" t="s">
        <v>35</v>
      </c>
      <c r="C1518" t="s">
        <v>328</v>
      </c>
      <c r="D1518" t="s">
        <v>1494</v>
      </c>
    </row>
    <row r="1519" spans="1:4" x14ac:dyDescent="0.25">
      <c r="A1519" s="1" t="s">
        <v>4</v>
      </c>
      <c r="B1519" t="s">
        <v>14</v>
      </c>
      <c r="C1519" t="s">
        <v>328</v>
      </c>
      <c r="D1519" t="s">
        <v>1495</v>
      </c>
    </row>
    <row r="1520" spans="1:4" x14ac:dyDescent="0.25">
      <c r="A1520" s="1" t="s">
        <v>4</v>
      </c>
      <c r="B1520" t="s">
        <v>8</v>
      </c>
      <c r="C1520" t="s">
        <v>328</v>
      </c>
      <c r="D1520" t="s">
        <v>1329</v>
      </c>
    </row>
    <row r="1521" spans="1:4" x14ac:dyDescent="0.25">
      <c r="A1521" s="1" t="s">
        <v>4</v>
      </c>
      <c r="B1521" t="s">
        <v>8</v>
      </c>
      <c r="C1521" t="s">
        <v>328</v>
      </c>
      <c r="D1521" t="s">
        <v>1496</v>
      </c>
    </row>
    <row r="1522" spans="1:4" x14ac:dyDescent="0.25">
      <c r="A1522" s="1" t="s">
        <v>4</v>
      </c>
      <c r="B1522" t="s">
        <v>50</v>
      </c>
      <c r="C1522" t="s">
        <v>328</v>
      </c>
      <c r="D1522" t="s">
        <v>593</v>
      </c>
    </row>
    <row r="1523" spans="1:4" x14ac:dyDescent="0.25">
      <c r="A1523" s="1" t="s">
        <v>4</v>
      </c>
      <c r="B1523" t="s">
        <v>60</v>
      </c>
      <c r="C1523" t="s">
        <v>328</v>
      </c>
      <c r="D1523" t="s">
        <v>338</v>
      </c>
    </row>
    <row r="1524" spans="1:4" x14ac:dyDescent="0.25">
      <c r="A1524" s="1" t="s">
        <v>4</v>
      </c>
      <c r="B1524" t="s">
        <v>8</v>
      </c>
      <c r="C1524" t="s">
        <v>328</v>
      </c>
      <c r="D1524" t="s">
        <v>385</v>
      </c>
    </row>
    <row r="1525" spans="1:4" x14ac:dyDescent="0.25">
      <c r="A1525" s="1" t="s">
        <v>4</v>
      </c>
      <c r="B1525" t="s">
        <v>50</v>
      </c>
      <c r="C1525" t="s">
        <v>328</v>
      </c>
      <c r="D1525" t="s">
        <v>1497</v>
      </c>
    </row>
    <row r="1526" spans="1:4" x14ac:dyDescent="0.25">
      <c r="A1526" s="1" t="s">
        <v>4</v>
      </c>
      <c r="B1526" t="s">
        <v>55</v>
      </c>
      <c r="C1526" t="s">
        <v>328</v>
      </c>
      <c r="D1526" t="s">
        <v>1498</v>
      </c>
    </row>
    <row r="1527" spans="1:4" x14ac:dyDescent="0.25">
      <c r="A1527" s="1" t="s">
        <v>4</v>
      </c>
      <c r="B1527" t="s">
        <v>40</v>
      </c>
      <c r="C1527" t="s">
        <v>328</v>
      </c>
      <c r="D1527" t="s">
        <v>303</v>
      </c>
    </row>
    <row r="1528" spans="1:4" x14ac:dyDescent="0.25">
      <c r="A1528" s="1" t="s">
        <v>4</v>
      </c>
      <c r="B1528" t="s">
        <v>5</v>
      </c>
      <c r="C1528" t="s">
        <v>328</v>
      </c>
      <c r="D1528" t="s">
        <v>1499</v>
      </c>
    </row>
    <row r="1529" spans="1:4" x14ac:dyDescent="0.25">
      <c r="A1529" s="1" t="s">
        <v>4</v>
      </c>
      <c r="B1529" t="s">
        <v>25</v>
      </c>
      <c r="C1529" t="s">
        <v>328</v>
      </c>
      <c r="D1529" t="s">
        <v>1500</v>
      </c>
    </row>
    <row r="1530" spans="1:4" x14ac:dyDescent="0.25">
      <c r="A1530" s="1" t="s">
        <v>4</v>
      </c>
      <c r="B1530" t="s">
        <v>25</v>
      </c>
      <c r="C1530" t="s">
        <v>328</v>
      </c>
      <c r="D1530" t="s">
        <v>1501</v>
      </c>
    </row>
    <row r="1531" spans="1:4" x14ac:dyDescent="0.25">
      <c r="A1531" s="1" t="s">
        <v>4</v>
      </c>
      <c r="B1531" t="s">
        <v>8</v>
      </c>
      <c r="C1531" t="s">
        <v>387</v>
      </c>
      <c r="D1531" t="s">
        <v>643</v>
      </c>
    </row>
    <row r="1532" spans="1:4" x14ac:dyDescent="0.25">
      <c r="A1532" s="1" t="s">
        <v>4</v>
      </c>
      <c r="B1532" t="s">
        <v>17</v>
      </c>
      <c r="C1532" t="s">
        <v>387</v>
      </c>
      <c r="D1532" t="s">
        <v>1502</v>
      </c>
    </row>
    <row r="1533" spans="1:4" x14ac:dyDescent="0.25">
      <c r="A1533" s="1" t="s">
        <v>4</v>
      </c>
      <c r="B1533" t="s">
        <v>25</v>
      </c>
      <c r="C1533" t="s">
        <v>387</v>
      </c>
      <c r="D1533" t="s">
        <v>1503</v>
      </c>
    </row>
    <row r="1534" spans="1:4" x14ac:dyDescent="0.25">
      <c r="A1534" s="1" t="s">
        <v>4</v>
      </c>
      <c r="B1534" t="s">
        <v>35</v>
      </c>
      <c r="C1534" t="s">
        <v>387</v>
      </c>
      <c r="D1534" t="s">
        <v>101</v>
      </c>
    </row>
    <row r="1535" spans="1:4" x14ac:dyDescent="0.25">
      <c r="A1535" s="1" t="s">
        <v>4</v>
      </c>
      <c r="B1535" t="s">
        <v>55</v>
      </c>
      <c r="C1535" t="s">
        <v>387</v>
      </c>
      <c r="D1535" t="s">
        <v>1504</v>
      </c>
    </row>
    <row r="1536" spans="1:4" x14ac:dyDescent="0.25">
      <c r="A1536" s="1" t="s">
        <v>4</v>
      </c>
      <c r="B1536" t="s">
        <v>55</v>
      </c>
      <c r="C1536" t="s">
        <v>387</v>
      </c>
      <c r="D1536" t="s">
        <v>1505</v>
      </c>
    </row>
    <row r="1537" spans="1:4" x14ac:dyDescent="0.25">
      <c r="A1537" s="1" t="s">
        <v>4</v>
      </c>
      <c r="B1537" t="s">
        <v>25</v>
      </c>
      <c r="C1537" t="s">
        <v>387</v>
      </c>
      <c r="D1537" t="s">
        <v>1506</v>
      </c>
    </row>
    <row r="1538" spans="1:4" x14ac:dyDescent="0.25">
      <c r="A1538" s="1" t="s">
        <v>4</v>
      </c>
      <c r="B1538" t="s">
        <v>14</v>
      </c>
      <c r="C1538" t="s">
        <v>387</v>
      </c>
      <c r="D1538" t="s">
        <v>1507</v>
      </c>
    </row>
    <row r="1539" spans="1:4" x14ac:dyDescent="0.25">
      <c r="A1539" s="1" t="s">
        <v>4</v>
      </c>
      <c r="B1539" t="s">
        <v>14</v>
      </c>
      <c r="C1539" t="s">
        <v>387</v>
      </c>
      <c r="D1539" t="s">
        <v>366</v>
      </c>
    </row>
    <row r="1540" spans="1:4" x14ac:dyDescent="0.25">
      <c r="A1540" s="1" t="s">
        <v>4</v>
      </c>
      <c r="B1540" t="s">
        <v>46</v>
      </c>
      <c r="C1540" t="s">
        <v>387</v>
      </c>
      <c r="D1540" t="s">
        <v>47</v>
      </c>
    </row>
    <row r="1541" spans="1:4" x14ac:dyDescent="0.25">
      <c r="A1541" s="1" t="s">
        <v>4</v>
      </c>
      <c r="B1541" t="s">
        <v>60</v>
      </c>
      <c r="C1541" t="s">
        <v>387</v>
      </c>
      <c r="D1541" t="s">
        <v>1508</v>
      </c>
    </row>
    <row r="1542" spans="1:4" x14ac:dyDescent="0.25">
      <c r="A1542" s="1" t="s">
        <v>4</v>
      </c>
      <c r="B1542" t="s">
        <v>60</v>
      </c>
      <c r="C1542" t="s">
        <v>387</v>
      </c>
      <c r="D1542" t="s">
        <v>1073</v>
      </c>
    </row>
    <row r="1543" spans="1:4" x14ac:dyDescent="0.25">
      <c r="A1543" s="1" t="s">
        <v>4</v>
      </c>
      <c r="B1543" t="s">
        <v>17</v>
      </c>
      <c r="C1543" t="s">
        <v>387</v>
      </c>
      <c r="D1543" t="s">
        <v>1509</v>
      </c>
    </row>
    <row r="1544" spans="1:4" x14ac:dyDescent="0.25">
      <c r="A1544" s="1" t="s">
        <v>4</v>
      </c>
      <c r="B1544" t="s">
        <v>17</v>
      </c>
      <c r="C1544" t="s">
        <v>387</v>
      </c>
      <c r="D1544" t="s">
        <v>94</v>
      </c>
    </row>
    <row r="1545" spans="1:4" x14ac:dyDescent="0.25">
      <c r="A1545" s="1" t="s">
        <v>4</v>
      </c>
      <c r="B1545" t="s">
        <v>35</v>
      </c>
      <c r="C1545" t="s">
        <v>387</v>
      </c>
      <c r="D1545" t="s">
        <v>89</v>
      </c>
    </row>
    <row r="1546" spans="1:4" x14ac:dyDescent="0.25">
      <c r="A1546" s="1" t="s">
        <v>4</v>
      </c>
      <c r="B1546" t="s">
        <v>35</v>
      </c>
      <c r="C1546" t="s">
        <v>387</v>
      </c>
      <c r="D1546" t="s">
        <v>1510</v>
      </c>
    </row>
    <row r="1547" spans="1:4" x14ac:dyDescent="0.25">
      <c r="A1547" s="1" t="s">
        <v>4</v>
      </c>
      <c r="B1547" t="s">
        <v>35</v>
      </c>
      <c r="C1547" t="s">
        <v>387</v>
      </c>
      <c r="D1547" t="s">
        <v>1511</v>
      </c>
    </row>
    <row r="1548" spans="1:4" x14ac:dyDescent="0.25">
      <c r="A1548" s="1" t="s">
        <v>4</v>
      </c>
      <c r="B1548" t="s">
        <v>50</v>
      </c>
      <c r="C1548" t="s">
        <v>387</v>
      </c>
      <c r="D1548" t="s">
        <v>51</v>
      </c>
    </row>
    <row r="1549" spans="1:4" x14ac:dyDescent="0.25">
      <c r="A1549" s="1" t="s">
        <v>4</v>
      </c>
      <c r="B1549" t="s">
        <v>14</v>
      </c>
      <c r="C1549" t="s">
        <v>387</v>
      </c>
      <c r="D1549" t="s">
        <v>1512</v>
      </c>
    </row>
    <row r="1550" spans="1:4" x14ac:dyDescent="0.25">
      <c r="A1550" s="1" t="s">
        <v>4</v>
      </c>
      <c r="B1550" t="s">
        <v>85</v>
      </c>
      <c r="C1550" t="s">
        <v>387</v>
      </c>
      <c r="D1550" t="s">
        <v>778</v>
      </c>
    </row>
    <row r="1551" spans="1:4" x14ac:dyDescent="0.25">
      <c r="A1551" s="1" t="s">
        <v>4</v>
      </c>
      <c r="B1551" t="s">
        <v>46</v>
      </c>
      <c r="C1551" t="s">
        <v>387</v>
      </c>
      <c r="D1551" t="s">
        <v>1513</v>
      </c>
    </row>
    <row r="1552" spans="1:4" x14ac:dyDescent="0.25">
      <c r="A1552" s="1" t="s">
        <v>4</v>
      </c>
      <c r="B1552" t="s">
        <v>20</v>
      </c>
      <c r="C1552" t="s">
        <v>387</v>
      </c>
      <c r="D1552" t="s">
        <v>1514</v>
      </c>
    </row>
    <row r="1553" spans="1:4" x14ac:dyDescent="0.25">
      <c r="A1553" s="1" t="s">
        <v>4</v>
      </c>
      <c r="B1553" t="s">
        <v>25</v>
      </c>
      <c r="C1553" t="s">
        <v>328</v>
      </c>
      <c r="D1553" t="s">
        <v>1256</v>
      </c>
    </row>
    <row r="1554" spans="1:4" x14ac:dyDescent="0.25">
      <c r="A1554" s="1" t="s">
        <v>4</v>
      </c>
      <c r="B1554" t="s">
        <v>35</v>
      </c>
      <c r="C1554" t="s">
        <v>328</v>
      </c>
      <c r="D1554" t="s">
        <v>192</v>
      </c>
    </row>
    <row r="1555" spans="1:4" x14ac:dyDescent="0.25">
      <c r="A1555" s="1" t="s">
        <v>4</v>
      </c>
      <c r="B1555" t="s">
        <v>14</v>
      </c>
      <c r="C1555" t="s">
        <v>328</v>
      </c>
      <c r="D1555" t="s">
        <v>1328</v>
      </c>
    </row>
    <row r="1556" spans="1:4" x14ac:dyDescent="0.25">
      <c r="A1556" s="1" t="s">
        <v>4</v>
      </c>
      <c r="B1556" t="s">
        <v>40</v>
      </c>
      <c r="C1556" t="s">
        <v>328</v>
      </c>
      <c r="D1556" t="s">
        <v>1158</v>
      </c>
    </row>
    <row r="1557" spans="1:4" x14ac:dyDescent="0.25">
      <c r="A1557" s="1" t="s">
        <v>4</v>
      </c>
      <c r="B1557" t="s">
        <v>25</v>
      </c>
      <c r="C1557" t="s">
        <v>328</v>
      </c>
      <c r="D1557" t="s">
        <v>1515</v>
      </c>
    </row>
    <row r="1558" spans="1:4" x14ac:dyDescent="0.25">
      <c r="A1558" s="1" t="s">
        <v>4</v>
      </c>
      <c r="B1558" t="s">
        <v>5</v>
      </c>
      <c r="C1558" t="s">
        <v>328</v>
      </c>
      <c r="D1558" t="s">
        <v>1516</v>
      </c>
    </row>
    <row r="1559" spans="1:4" x14ac:dyDescent="0.25">
      <c r="A1559" s="1" t="s">
        <v>4</v>
      </c>
      <c r="B1559" t="s">
        <v>35</v>
      </c>
      <c r="C1559" t="s">
        <v>328</v>
      </c>
      <c r="D1559" t="s">
        <v>1517</v>
      </c>
    </row>
    <row r="1560" spans="1:4" x14ac:dyDescent="0.25">
      <c r="A1560" s="1" t="s">
        <v>4</v>
      </c>
      <c r="B1560" t="s">
        <v>46</v>
      </c>
      <c r="C1560" t="s">
        <v>328</v>
      </c>
      <c r="D1560" t="s">
        <v>1518</v>
      </c>
    </row>
    <row r="1561" spans="1:4" x14ac:dyDescent="0.25">
      <c r="A1561" s="1" t="s">
        <v>4</v>
      </c>
      <c r="B1561" t="s">
        <v>50</v>
      </c>
      <c r="C1561" t="s">
        <v>328</v>
      </c>
      <c r="D1561" t="s">
        <v>1519</v>
      </c>
    </row>
    <row r="1562" spans="1:4" x14ac:dyDescent="0.25">
      <c r="A1562" s="1" t="s">
        <v>4</v>
      </c>
      <c r="B1562" t="s">
        <v>40</v>
      </c>
      <c r="C1562" t="s">
        <v>328</v>
      </c>
      <c r="D1562" t="s">
        <v>1520</v>
      </c>
    </row>
    <row r="1563" spans="1:4" x14ac:dyDescent="0.25">
      <c r="A1563" s="1" t="s">
        <v>4</v>
      </c>
      <c r="B1563" t="s">
        <v>35</v>
      </c>
      <c r="C1563" t="s">
        <v>328</v>
      </c>
      <c r="D1563" t="s">
        <v>1521</v>
      </c>
    </row>
    <row r="1564" spans="1:4" x14ac:dyDescent="0.25">
      <c r="A1564" s="1" t="s">
        <v>4</v>
      </c>
      <c r="B1564" t="s">
        <v>25</v>
      </c>
      <c r="C1564" t="s">
        <v>328</v>
      </c>
      <c r="D1564" t="s">
        <v>1522</v>
      </c>
    </row>
    <row r="1565" spans="1:4" x14ac:dyDescent="0.25">
      <c r="A1565" s="1" t="s">
        <v>4</v>
      </c>
      <c r="B1565" t="s">
        <v>55</v>
      </c>
      <c r="C1565" t="s">
        <v>328</v>
      </c>
      <c r="D1565" t="s">
        <v>324</v>
      </c>
    </row>
    <row r="1566" spans="1:4" x14ac:dyDescent="0.25">
      <c r="A1566" s="1" t="s">
        <v>4</v>
      </c>
      <c r="B1566" t="s">
        <v>17</v>
      </c>
      <c r="C1566" t="s">
        <v>328</v>
      </c>
      <c r="D1566" t="s">
        <v>1523</v>
      </c>
    </row>
    <row r="1567" spans="1:4" x14ac:dyDescent="0.25">
      <c r="A1567" s="1" t="s">
        <v>4</v>
      </c>
      <c r="B1567" t="s">
        <v>8</v>
      </c>
      <c r="C1567" t="s">
        <v>328</v>
      </c>
      <c r="D1567" t="s">
        <v>1378</v>
      </c>
    </row>
    <row r="1568" spans="1:4" x14ac:dyDescent="0.25">
      <c r="A1568" s="1" t="s">
        <v>4</v>
      </c>
      <c r="B1568" t="s">
        <v>50</v>
      </c>
      <c r="C1568" t="s">
        <v>328</v>
      </c>
      <c r="D1568" t="s">
        <v>313</v>
      </c>
    </row>
    <row r="1569" spans="1:4" x14ac:dyDescent="0.25">
      <c r="A1569" s="1" t="s">
        <v>4</v>
      </c>
      <c r="B1569" t="s">
        <v>25</v>
      </c>
      <c r="C1569" t="s">
        <v>328</v>
      </c>
      <c r="D1569" t="s">
        <v>1524</v>
      </c>
    </row>
    <row r="1570" spans="1:4" x14ac:dyDescent="0.25">
      <c r="A1570" s="1" t="s">
        <v>4</v>
      </c>
      <c r="B1570" t="s">
        <v>40</v>
      </c>
      <c r="C1570" t="s">
        <v>328</v>
      </c>
      <c r="D1570" t="s">
        <v>71</v>
      </c>
    </row>
    <row r="1571" spans="1:4" x14ac:dyDescent="0.25">
      <c r="A1571" s="1" t="s">
        <v>4</v>
      </c>
      <c r="B1571" t="s">
        <v>14</v>
      </c>
      <c r="C1571" t="s">
        <v>328</v>
      </c>
      <c r="D1571" t="s">
        <v>1525</v>
      </c>
    </row>
    <row r="1572" spans="1:4" x14ac:dyDescent="0.25">
      <c r="A1572" s="1" t="s">
        <v>4</v>
      </c>
      <c r="B1572" t="s">
        <v>40</v>
      </c>
      <c r="C1572" t="s">
        <v>328</v>
      </c>
      <c r="D1572" t="s">
        <v>1526</v>
      </c>
    </row>
    <row r="1573" spans="1:4" x14ac:dyDescent="0.25">
      <c r="A1573" s="1" t="s">
        <v>4</v>
      </c>
      <c r="B1573" t="s">
        <v>46</v>
      </c>
      <c r="C1573" t="s">
        <v>328</v>
      </c>
      <c r="D1573" t="s">
        <v>1527</v>
      </c>
    </row>
    <row r="1574" spans="1:4" x14ac:dyDescent="0.25">
      <c r="A1574" s="1" t="s">
        <v>4</v>
      </c>
      <c r="B1574" t="s">
        <v>17</v>
      </c>
      <c r="C1574" t="s">
        <v>328</v>
      </c>
      <c r="D1574" t="s">
        <v>169</v>
      </c>
    </row>
    <row r="1575" spans="1:4" x14ac:dyDescent="0.25">
      <c r="A1575" s="1" t="s">
        <v>4</v>
      </c>
      <c r="B1575" t="s">
        <v>5</v>
      </c>
      <c r="C1575" t="s">
        <v>328</v>
      </c>
      <c r="D1575" t="s">
        <v>1413</v>
      </c>
    </row>
    <row r="1576" spans="1:4" x14ac:dyDescent="0.25">
      <c r="A1576" s="1" t="s">
        <v>4</v>
      </c>
      <c r="B1576" t="s">
        <v>40</v>
      </c>
      <c r="C1576" t="s">
        <v>328</v>
      </c>
      <c r="D1576" t="s">
        <v>311</v>
      </c>
    </row>
    <row r="1577" spans="1:4" x14ac:dyDescent="0.25">
      <c r="A1577" s="1" t="s">
        <v>4</v>
      </c>
      <c r="B1577" t="s">
        <v>60</v>
      </c>
      <c r="C1577" t="s">
        <v>328</v>
      </c>
      <c r="D1577" t="s">
        <v>1528</v>
      </c>
    </row>
    <row r="1578" spans="1:4" x14ac:dyDescent="0.25">
      <c r="A1578" s="1" t="s">
        <v>4</v>
      </c>
      <c r="B1578" t="s">
        <v>5</v>
      </c>
      <c r="C1578" t="s">
        <v>328</v>
      </c>
      <c r="D1578" t="s">
        <v>1529</v>
      </c>
    </row>
    <row r="1579" spans="1:4" x14ac:dyDescent="0.25">
      <c r="A1579" s="1" t="s">
        <v>4</v>
      </c>
      <c r="B1579" t="s">
        <v>55</v>
      </c>
      <c r="C1579" t="s">
        <v>328</v>
      </c>
      <c r="D1579" t="s">
        <v>1530</v>
      </c>
    </row>
    <row r="1580" spans="1:4" x14ac:dyDescent="0.25">
      <c r="A1580" s="1" t="s">
        <v>4</v>
      </c>
      <c r="B1580" t="s">
        <v>25</v>
      </c>
      <c r="C1580" t="s">
        <v>328</v>
      </c>
      <c r="D1580" t="s">
        <v>304</v>
      </c>
    </row>
    <row r="1581" spans="1:4" x14ac:dyDescent="0.25">
      <c r="A1581" s="1" t="s">
        <v>4</v>
      </c>
      <c r="B1581" t="s">
        <v>85</v>
      </c>
      <c r="C1581" t="s">
        <v>369</v>
      </c>
      <c r="D1581" t="s">
        <v>778</v>
      </c>
    </row>
    <row r="1582" spans="1:4" x14ac:dyDescent="0.25">
      <c r="A1582" s="1" t="s">
        <v>4</v>
      </c>
      <c r="B1582" t="s">
        <v>25</v>
      </c>
      <c r="C1582" t="s">
        <v>369</v>
      </c>
      <c r="D1582" t="s">
        <v>637</v>
      </c>
    </row>
    <row r="1583" spans="1:4" x14ac:dyDescent="0.25">
      <c r="A1583" s="1" t="s">
        <v>4</v>
      </c>
      <c r="B1583" t="s">
        <v>46</v>
      </c>
      <c r="C1583" t="s">
        <v>369</v>
      </c>
      <c r="D1583" t="s">
        <v>66</v>
      </c>
    </row>
    <row r="1584" spans="1:4" x14ac:dyDescent="0.25">
      <c r="A1584" s="1" t="s">
        <v>4</v>
      </c>
      <c r="B1584" t="s">
        <v>17</v>
      </c>
      <c r="C1584" t="s">
        <v>369</v>
      </c>
      <c r="D1584" t="s">
        <v>94</v>
      </c>
    </row>
    <row r="1585" spans="1:4" x14ac:dyDescent="0.25">
      <c r="A1585" s="1" t="s">
        <v>4</v>
      </c>
      <c r="B1585" t="s">
        <v>17</v>
      </c>
      <c r="C1585" t="s">
        <v>328</v>
      </c>
      <c r="D1585" t="s">
        <v>1373</v>
      </c>
    </row>
    <row r="1586" spans="1:4" x14ac:dyDescent="0.25">
      <c r="A1586" s="1" t="s">
        <v>4</v>
      </c>
      <c r="B1586" t="s">
        <v>17</v>
      </c>
      <c r="C1586" t="s">
        <v>328</v>
      </c>
      <c r="D1586" t="s">
        <v>378</v>
      </c>
    </row>
    <row r="1587" spans="1:4" x14ac:dyDescent="0.25">
      <c r="A1587" s="1" t="s">
        <v>4</v>
      </c>
      <c r="B1587" t="s">
        <v>14</v>
      </c>
      <c r="C1587" t="s">
        <v>328</v>
      </c>
      <c r="D1587" t="s">
        <v>1531</v>
      </c>
    </row>
    <row r="1588" spans="1:4" x14ac:dyDescent="0.25">
      <c r="A1588" s="1" t="s">
        <v>4</v>
      </c>
      <c r="B1588" t="s">
        <v>5</v>
      </c>
      <c r="C1588" t="s">
        <v>328</v>
      </c>
      <c r="D1588" t="s">
        <v>1532</v>
      </c>
    </row>
    <row r="1589" spans="1:4" x14ac:dyDescent="0.25">
      <c r="A1589" s="1" t="s">
        <v>4</v>
      </c>
      <c r="B1589" t="s">
        <v>55</v>
      </c>
      <c r="C1589" t="s">
        <v>369</v>
      </c>
      <c r="D1589" t="s">
        <v>99</v>
      </c>
    </row>
    <row r="1590" spans="1:4" x14ac:dyDescent="0.25">
      <c r="A1590" s="1" t="s">
        <v>4</v>
      </c>
      <c r="B1590" t="s">
        <v>8</v>
      </c>
      <c r="C1590" t="s">
        <v>369</v>
      </c>
      <c r="D1590" t="s">
        <v>298</v>
      </c>
    </row>
    <row r="1591" spans="1:4" x14ac:dyDescent="0.25">
      <c r="A1591" s="1" t="s">
        <v>4</v>
      </c>
      <c r="B1591" t="s">
        <v>60</v>
      </c>
      <c r="C1591" t="s">
        <v>369</v>
      </c>
      <c r="D1591" t="s">
        <v>1073</v>
      </c>
    </row>
    <row r="1592" spans="1:4" x14ac:dyDescent="0.25">
      <c r="A1592" s="1" t="s">
        <v>4</v>
      </c>
      <c r="B1592" t="s">
        <v>8</v>
      </c>
      <c r="C1592" t="s">
        <v>387</v>
      </c>
      <c r="D1592" t="s">
        <v>1533</v>
      </c>
    </row>
    <row r="1593" spans="1:4" x14ac:dyDescent="0.25">
      <c r="A1593" s="1" t="s">
        <v>4</v>
      </c>
      <c r="B1593" t="s">
        <v>8</v>
      </c>
      <c r="C1593" t="s">
        <v>387</v>
      </c>
      <c r="D1593" t="s">
        <v>1534</v>
      </c>
    </row>
    <row r="1594" spans="1:4" x14ac:dyDescent="0.25">
      <c r="A1594" s="1" t="s">
        <v>4</v>
      </c>
      <c r="B1594" t="s">
        <v>8</v>
      </c>
      <c r="C1594" t="s">
        <v>387</v>
      </c>
      <c r="D1594" t="s">
        <v>108</v>
      </c>
    </row>
    <row r="1595" spans="1:4" x14ac:dyDescent="0.25">
      <c r="A1595" s="1" t="s">
        <v>4</v>
      </c>
      <c r="B1595" t="s">
        <v>17</v>
      </c>
      <c r="C1595" t="s">
        <v>387</v>
      </c>
      <c r="D1595" t="s">
        <v>1535</v>
      </c>
    </row>
    <row r="1596" spans="1:4" x14ac:dyDescent="0.25">
      <c r="A1596" s="1" t="s">
        <v>4</v>
      </c>
      <c r="B1596" t="s">
        <v>20</v>
      </c>
      <c r="C1596" t="s">
        <v>387</v>
      </c>
      <c r="D1596" t="s">
        <v>1536</v>
      </c>
    </row>
    <row r="1597" spans="1:4" x14ac:dyDescent="0.25">
      <c r="A1597" s="1" t="s">
        <v>4</v>
      </c>
      <c r="B1597" t="s">
        <v>25</v>
      </c>
      <c r="C1597" t="s">
        <v>387</v>
      </c>
      <c r="D1597" t="s">
        <v>637</v>
      </c>
    </row>
    <row r="1598" spans="1:4" x14ac:dyDescent="0.25">
      <c r="A1598" s="1" t="s">
        <v>4</v>
      </c>
      <c r="B1598" t="s">
        <v>25</v>
      </c>
      <c r="C1598" t="s">
        <v>387</v>
      </c>
      <c r="D1598" t="s">
        <v>1537</v>
      </c>
    </row>
    <row r="1599" spans="1:4" x14ac:dyDescent="0.25">
      <c r="A1599" s="1" t="s">
        <v>4</v>
      </c>
      <c r="B1599" t="s">
        <v>40</v>
      </c>
      <c r="C1599" t="s">
        <v>387</v>
      </c>
      <c r="D1599" t="s">
        <v>112</v>
      </c>
    </row>
    <row r="1600" spans="1:4" x14ac:dyDescent="0.25">
      <c r="A1600" s="1" t="s">
        <v>4</v>
      </c>
      <c r="B1600" t="s">
        <v>14</v>
      </c>
      <c r="C1600" t="s">
        <v>387</v>
      </c>
      <c r="D1600" t="s">
        <v>42</v>
      </c>
    </row>
    <row r="1601" spans="1:4" x14ac:dyDescent="0.25">
      <c r="A1601" s="1" t="s">
        <v>4</v>
      </c>
      <c r="B1601" t="s">
        <v>46</v>
      </c>
      <c r="C1601" t="s">
        <v>387</v>
      </c>
      <c r="D1601" t="s">
        <v>66</v>
      </c>
    </row>
    <row r="1602" spans="1:4" x14ac:dyDescent="0.25">
      <c r="A1602" s="1" t="s">
        <v>4</v>
      </c>
      <c r="B1602" t="s">
        <v>46</v>
      </c>
      <c r="C1602" t="s">
        <v>387</v>
      </c>
      <c r="D1602" t="s">
        <v>781</v>
      </c>
    </row>
    <row r="1603" spans="1:4" x14ac:dyDescent="0.25">
      <c r="A1603" s="1" t="s">
        <v>4</v>
      </c>
      <c r="B1603" t="s">
        <v>50</v>
      </c>
      <c r="C1603" t="s">
        <v>387</v>
      </c>
      <c r="D1603" t="s">
        <v>1097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T89"/>
  <sheetViews>
    <sheetView topLeftCell="A52" workbookViewId="0">
      <selection activeCell="C2" sqref="C2:D87"/>
    </sheetView>
  </sheetViews>
  <sheetFormatPr defaultRowHeight="15" x14ac:dyDescent="0.25"/>
  <cols>
    <col min="3" max="3" width="14.42578125" bestFit="1" customWidth="1"/>
    <col min="4" max="4" width="44.5703125" bestFit="1" customWidth="1"/>
    <col min="5" max="5" width="16.5703125" customWidth="1"/>
  </cols>
  <sheetData>
    <row r="1" spans="1:2048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</row>
    <row r="2" spans="1:2048" x14ac:dyDescent="0.25">
      <c r="A2" s="1" t="s">
        <v>4</v>
      </c>
      <c r="B2" t="s">
        <v>60</v>
      </c>
      <c r="C2" t="s">
        <v>1538</v>
      </c>
      <c r="D2" t="s">
        <v>356</v>
      </c>
      <c r="E2" s="1"/>
      <c r="I2" s="1"/>
      <c r="M2" s="1"/>
      <c r="Q2" s="1"/>
      <c r="U2" s="1"/>
      <c r="Y2" s="1"/>
      <c r="AC2" s="1"/>
      <c r="AG2" s="1"/>
      <c r="AK2" s="1"/>
      <c r="AO2" s="1"/>
      <c r="AS2" s="1"/>
      <c r="AW2" s="1"/>
      <c r="BA2" s="1"/>
      <c r="BE2" s="1"/>
      <c r="BI2" s="1"/>
      <c r="BM2" s="1"/>
      <c r="BQ2" s="1"/>
      <c r="BU2" s="1"/>
      <c r="BY2" s="1"/>
      <c r="CC2" s="1"/>
      <c r="CG2" s="1"/>
      <c r="CK2" s="1"/>
      <c r="CO2" s="1"/>
      <c r="CS2" s="1"/>
      <c r="CW2" s="1"/>
      <c r="DA2" s="1"/>
      <c r="DE2" s="1"/>
      <c r="DI2" s="1"/>
      <c r="DM2" s="1"/>
      <c r="DQ2" s="1"/>
      <c r="DU2" s="1"/>
      <c r="DY2" s="1"/>
      <c r="EC2" s="1"/>
      <c r="EG2" s="1"/>
      <c r="EK2" s="1"/>
      <c r="EO2" s="1"/>
      <c r="ES2" s="1"/>
      <c r="EW2" s="1"/>
      <c r="FA2" s="1"/>
      <c r="FE2" s="1"/>
      <c r="FI2" s="1"/>
      <c r="FM2" s="1"/>
      <c r="FQ2" s="1"/>
      <c r="FU2" s="1"/>
      <c r="FY2" s="1"/>
      <c r="GC2" s="1"/>
      <c r="GG2" s="1"/>
      <c r="GK2" s="1"/>
      <c r="GO2" s="1"/>
      <c r="GS2" s="1"/>
      <c r="GW2" s="1"/>
      <c r="HA2" s="1"/>
      <c r="HE2" s="1"/>
      <c r="HI2" s="1"/>
      <c r="HM2" s="1"/>
      <c r="HQ2" s="1"/>
      <c r="HU2" s="1"/>
      <c r="HY2" s="1"/>
      <c r="IC2" s="1"/>
      <c r="IG2" s="1"/>
      <c r="IK2" s="1"/>
      <c r="IO2" s="1"/>
      <c r="IS2" s="1"/>
      <c r="IW2" s="1"/>
      <c r="JA2" s="1"/>
      <c r="JE2" s="1"/>
      <c r="JI2" s="1"/>
      <c r="JM2" s="1"/>
      <c r="JQ2" s="1"/>
      <c r="JU2" s="1"/>
      <c r="JY2" s="1"/>
      <c r="KC2" s="1"/>
      <c r="KG2" s="1"/>
      <c r="KK2" s="1"/>
      <c r="KO2" s="1"/>
      <c r="KS2" s="1"/>
      <c r="KW2" s="1"/>
      <c r="LA2" s="1"/>
      <c r="LE2" s="1"/>
      <c r="LI2" s="1"/>
      <c r="LM2" s="1"/>
      <c r="LQ2" s="1"/>
      <c r="LU2" s="1"/>
      <c r="LY2" s="1"/>
      <c r="MC2" s="1"/>
      <c r="MG2" s="1"/>
      <c r="MK2" s="1"/>
      <c r="MO2" s="1"/>
      <c r="MS2" s="1"/>
      <c r="MW2" s="1"/>
      <c r="NA2" s="1"/>
      <c r="NE2" s="1"/>
      <c r="NI2" s="1"/>
      <c r="NM2" s="1"/>
      <c r="NQ2" s="1"/>
      <c r="NU2" s="1"/>
      <c r="NY2" s="1"/>
      <c r="OC2" s="1"/>
      <c r="OG2" s="1"/>
      <c r="OK2" s="1"/>
      <c r="OO2" s="1"/>
      <c r="OS2" s="1"/>
      <c r="OW2" s="1"/>
      <c r="PA2" s="1"/>
      <c r="PE2" s="1"/>
      <c r="PI2" s="1"/>
      <c r="PM2" s="1"/>
      <c r="PQ2" s="1"/>
      <c r="PU2" s="1"/>
      <c r="PY2" s="1"/>
      <c r="QC2" s="1"/>
      <c r="QG2" s="1"/>
      <c r="QK2" s="1"/>
      <c r="QO2" s="1"/>
      <c r="QS2" s="1"/>
      <c r="QW2" s="1"/>
      <c r="RA2" s="1"/>
      <c r="RE2" s="1"/>
      <c r="RI2" s="1"/>
      <c r="RM2" s="1"/>
      <c r="RQ2" s="1"/>
      <c r="RU2" s="1"/>
      <c r="RY2" s="1"/>
      <c r="SC2" s="1"/>
      <c r="SG2" s="1"/>
      <c r="SK2" s="1"/>
      <c r="SO2" s="1"/>
      <c r="SS2" s="1"/>
      <c r="SW2" s="1"/>
      <c r="TA2" s="1"/>
      <c r="TE2" s="1"/>
      <c r="TI2" s="1"/>
      <c r="TM2" s="1"/>
      <c r="TQ2" s="1"/>
      <c r="TU2" s="1"/>
      <c r="TY2" s="1"/>
      <c r="UC2" s="1"/>
      <c r="UG2" s="1"/>
      <c r="UK2" s="1"/>
      <c r="UO2" s="1"/>
      <c r="US2" s="1"/>
      <c r="UW2" s="1"/>
      <c r="VA2" s="1"/>
      <c r="VE2" s="1"/>
      <c r="VI2" s="1"/>
      <c r="VM2" s="1"/>
      <c r="VQ2" s="1"/>
      <c r="VU2" s="1"/>
      <c r="VY2" s="1"/>
      <c r="WC2" s="1"/>
      <c r="WG2" s="1"/>
      <c r="WK2" s="1"/>
      <c r="WO2" s="1"/>
      <c r="WS2" s="1"/>
      <c r="WW2" s="1"/>
      <c r="XA2" s="1"/>
      <c r="XE2" s="1"/>
      <c r="XI2" s="1"/>
      <c r="XM2" s="1"/>
      <c r="XQ2" s="1"/>
      <c r="XU2" s="1"/>
      <c r="XY2" s="1"/>
      <c r="YC2" s="1"/>
      <c r="YG2" s="1"/>
      <c r="YK2" s="1"/>
      <c r="YO2" s="1"/>
      <c r="YS2" s="1"/>
      <c r="YW2" s="1"/>
      <c r="ZA2" s="1"/>
      <c r="ZE2" s="1"/>
      <c r="ZI2" s="1"/>
      <c r="ZM2" s="1"/>
      <c r="ZQ2" s="1"/>
      <c r="ZU2" s="1"/>
      <c r="ZY2" s="1"/>
      <c r="AAC2" s="1"/>
      <c r="AAG2" s="1"/>
      <c r="AAK2" s="1"/>
      <c r="AAO2" s="1"/>
      <c r="AAS2" s="1"/>
      <c r="AAW2" s="1"/>
      <c r="ABA2" s="1"/>
      <c r="ABE2" s="1"/>
      <c r="ABI2" s="1"/>
      <c r="ABM2" s="1"/>
      <c r="ABQ2" s="1"/>
      <c r="ABU2" s="1"/>
      <c r="ABY2" s="1"/>
      <c r="ACC2" s="1"/>
      <c r="ACG2" s="1"/>
      <c r="ACK2" s="1"/>
      <c r="ACO2" s="1"/>
      <c r="ACS2" s="1"/>
      <c r="ACW2" s="1"/>
      <c r="ADA2" s="1"/>
      <c r="ADE2" s="1"/>
      <c r="ADI2" s="1"/>
      <c r="ADM2" s="1"/>
      <c r="ADQ2" s="1"/>
      <c r="ADU2" s="1"/>
      <c r="ADY2" s="1"/>
      <c r="AEC2" s="1"/>
      <c r="AEG2" s="1"/>
      <c r="AEK2" s="1"/>
      <c r="AEO2" s="1"/>
      <c r="AES2" s="1"/>
      <c r="AEW2" s="1"/>
      <c r="AFA2" s="1"/>
      <c r="AFE2" s="1"/>
      <c r="AFI2" s="1"/>
      <c r="AFM2" s="1"/>
      <c r="AFQ2" s="1"/>
      <c r="AFU2" s="1"/>
      <c r="AFY2" s="1"/>
      <c r="AGC2" s="1"/>
      <c r="AGG2" s="1"/>
      <c r="AGK2" s="1"/>
      <c r="AGO2" s="1"/>
      <c r="AGS2" s="1"/>
      <c r="AGW2" s="1"/>
      <c r="AHA2" s="1"/>
      <c r="AHE2" s="1"/>
      <c r="AHI2" s="1"/>
      <c r="AHM2" s="1"/>
      <c r="AHQ2" s="1"/>
      <c r="AHU2" s="1"/>
      <c r="AHY2" s="1"/>
      <c r="AIC2" s="1"/>
      <c r="AIG2" s="1"/>
      <c r="AIK2" s="1"/>
      <c r="AIO2" s="1"/>
      <c r="AIS2" s="1"/>
      <c r="AIW2" s="1"/>
      <c r="AJA2" s="1"/>
      <c r="AJE2" s="1"/>
      <c r="AJI2" s="1"/>
      <c r="AJM2" s="1"/>
      <c r="AJQ2" s="1"/>
      <c r="AJU2" s="1"/>
      <c r="AJY2" s="1"/>
      <c r="AKC2" s="1"/>
      <c r="AKG2" s="1"/>
      <c r="AKK2" s="1"/>
      <c r="AKO2" s="1"/>
      <c r="AKS2" s="1"/>
      <c r="AKW2" s="1"/>
      <c r="ALA2" s="1"/>
      <c r="ALE2" s="1"/>
      <c r="ALI2" s="1"/>
      <c r="ALM2" s="1"/>
      <c r="ALQ2" s="1"/>
      <c r="ALU2" s="1"/>
      <c r="ALY2" s="1"/>
      <c r="AMC2" s="1"/>
      <c r="AMG2" s="1"/>
      <c r="AMK2" s="1"/>
      <c r="AMO2" s="1"/>
      <c r="AMS2" s="1"/>
      <c r="AMW2" s="1"/>
      <c r="ANA2" s="1"/>
      <c r="ANE2" s="1"/>
      <c r="ANI2" s="1"/>
      <c r="ANM2" s="1"/>
      <c r="ANQ2" s="1"/>
      <c r="ANU2" s="1"/>
      <c r="ANY2" s="1"/>
      <c r="AOC2" s="1"/>
      <c r="AOG2" s="1"/>
      <c r="AOK2" s="1"/>
      <c r="AOO2" s="1"/>
      <c r="AOS2" s="1"/>
      <c r="AOW2" s="1"/>
      <c r="APA2" s="1"/>
      <c r="APE2" s="1"/>
      <c r="API2" s="1"/>
      <c r="APM2" s="1"/>
      <c r="APQ2" s="1"/>
      <c r="APU2" s="1"/>
      <c r="APY2" s="1"/>
      <c r="AQC2" s="1"/>
      <c r="AQG2" s="1"/>
      <c r="AQK2" s="1"/>
      <c r="AQO2" s="1"/>
      <c r="AQS2" s="1"/>
      <c r="AQW2" s="1"/>
      <c r="ARA2" s="1"/>
      <c r="ARE2" s="1"/>
      <c r="ARI2" s="1"/>
      <c r="ARM2" s="1"/>
      <c r="ARQ2" s="1"/>
      <c r="ARU2" s="1"/>
      <c r="ARY2" s="1"/>
      <c r="ASC2" s="1"/>
      <c r="ASG2" s="1"/>
      <c r="ASK2" s="1"/>
      <c r="ASO2" s="1"/>
      <c r="ASS2" s="1"/>
      <c r="ASW2" s="1"/>
      <c r="ATA2" s="1"/>
      <c r="ATE2" s="1"/>
      <c r="ATI2" s="1"/>
      <c r="ATM2" s="1"/>
      <c r="ATQ2" s="1"/>
      <c r="ATU2" s="1"/>
      <c r="ATY2" s="1"/>
      <c r="AUC2" s="1"/>
      <c r="AUG2" s="1"/>
      <c r="AUK2" s="1"/>
      <c r="AUO2" s="1"/>
      <c r="AUS2" s="1"/>
      <c r="AUW2" s="1"/>
      <c r="AVA2" s="1"/>
      <c r="AVE2" s="1"/>
      <c r="AVI2" s="1"/>
      <c r="AVM2" s="1"/>
      <c r="AVQ2" s="1"/>
      <c r="AVU2" s="1"/>
      <c r="AVY2" s="1"/>
      <c r="AWC2" s="1"/>
      <c r="AWG2" s="1"/>
      <c r="AWK2" s="1"/>
      <c r="AWO2" s="1"/>
      <c r="AWS2" s="1"/>
      <c r="AWW2" s="1"/>
      <c r="AXA2" s="1"/>
      <c r="AXE2" s="1"/>
      <c r="AXI2" s="1"/>
      <c r="AXM2" s="1"/>
      <c r="AXQ2" s="1"/>
      <c r="AXU2" s="1"/>
      <c r="AXY2" s="1"/>
      <c r="AYC2" s="1"/>
      <c r="AYG2" s="1"/>
      <c r="AYK2" s="1"/>
      <c r="AYO2" s="1"/>
      <c r="AYS2" s="1"/>
      <c r="AYW2" s="1"/>
      <c r="AZA2" s="1"/>
      <c r="AZE2" s="1"/>
      <c r="AZI2" s="1"/>
      <c r="AZM2" s="1"/>
      <c r="AZQ2" s="1"/>
      <c r="AZU2" s="1"/>
      <c r="AZY2" s="1"/>
      <c r="BAC2" s="1"/>
      <c r="BAG2" s="1"/>
      <c r="BAK2" s="1"/>
      <c r="BAO2" s="1"/>
      <c r="BAS2" s="1"/>
      <c r="BAW2" s="1"/>
      <c r="BBA2" s="1"/>
      <c r="BBE2" s="1"/>
      <c r="BBI2" s="1"/>
      <c r="BBM2" s="1"/>
      <c r="BBQ2" s="1"/>
      <c r="BBU2" s="1"/>
      <c r="BBY2" s="1"/>
      <c r="BCC2" s="1"/>
      <c r="BCG2" s="1"/>
      <c r="BCK2" s="1"/>
      <c r="BCO2" s="1"/>
      <c r="BCS2" s="1"/>
      <c r="BCW2" s="1"/>
      <c r="BDA2" s="1"/>
      <c r="BDE2" s="1"/>
      <c r="BDI2" s="1"/>
      <c r="BDM2" s="1"/>
      <c r="BDQ2" s="1"/>
      <c r="BDU2" s="1"/>
      <c r="BDY2" s="1"/>
      <c r="BEC2" s="1"/>
      <c r="BEG2" s="1"/>
      <c r="BEK2" s="1"/>
      <c r="BEO2" s="1"/>
      <c r="BES2" s="1"/>
      <c r="BEW2" s="1"/>
      <c r="BFA2" s="1"/>
      <c r="BFE2" s="1"/>
      <c r="BFI2" s="1"/>
      <c r="BFM2" s="1"/>
      <c r="BFQ2" s="1"/>
      <c r="BFU2" s="1"/>
      <c r="BFY2" s="1"/>
      <c r="BGC2" s="1"/>
      <c r="BGG2" s="1"/>
      <c r="BGK2" s="1"/>
      <c r="BGO2" s="1"/>
      <c r="BGS2" s="1"/>
      <c r="BGW2" s="1"/>
      <c r="BHA2" s="1"/>
      <c r="BHE2" s="1"/>
      <c r="BHI2" s="1"/>
      <c r="BHM2" s="1"/>
      <c r="BHQ2" s="1"/>
      <c r="BHU2" s="1"/>
      <c r="BHY2" s="1"/>
      <c r="BIC2" s="1"/>
      <c r="BIG2" s="1"/>
      <c r="BIK2" s="1"/>
      <c r="BIO2" s="1"/>
      <c r="BIS2" s="1"/>
      <c r="BIW2" s="1"/>
      <c r="BJA2" s="1"/>
      <c r="BJE2" s="1"/>
      <c r="BJI2" s="1"/>
      <c r="BJM2" s="1"/>
      <c r="BJQ2" s="1"/>
      <c r="BJU2" s="1"/>
      <c r="BJY2" s="1"/>
      <c r="BKC2" s="1"/>
      <c r="BKG2" s="1"/>
      <c r="BKK2" s="1"/>
      <c r="BKO2" s="1"/>
      <c r="BKS2" s="1"/>
      <c r="BKW2" s="1"/>
      <c r="BLA2" s="1"/>
      <c r="BLE2" s="1"/>
      <c r="BLI2" s="1"/>
      <c r="BLM2" s="1"/>
      <c r="BLQ2" s="1"/>
      <c r="BLU2" s="1"/>
      <c r="BLY2" s="1"/>
      <c r="BMC2" s="1"/>
      <c r="BMG2" s="1"/>
      <c r="BMK2" s="1"/>
      <c r="BMO2" s="1"/>
      <c r="BMS2" s="1"/>
      <c r="BMW2" s="1"/>
      <c r="BNA2" s="1"/>
      <c r="BNE2" s="1"/>
      <c r="BNI2" s="1"/>
      <c r="BNM2" s="1"/>
      <c r="BNQ2" s="1"/>
      <c r="BNU2" s="1"/>
      <c r="BNY2" s="1"/>
      <c r="BOC2" s="1"/>
      <c r="BOG2" s="1"/>
      <c r="BOK2" s="1"/>
      <c r="BOO2" s="1"/>
      <c r="BOS2" s="1"/>
      <c r="BOW2" s="1"/>
      <c r="BPA2" s="1"/>
      <c r="BPE2" s="1"/>
      <c r="BPI2" s="1"/>
      <c r="BPM2" s="1"/>
      <c r="BPQ2" s="1"/>
      <c r="BPU2" s="1"/>
      <c r="BPY2" s="1"/>
      <c r="BQC2" s="1"/>
      <c r="BQG2" s="1"/>
      <c r="BQK2" s="1"/>
      <c r="BQO2" s="1"/>
      <c r="BQS2" s="1"/>
      <c r="BQW2" s="1"/>
      <c r="BRA2" s="1"/>
      <c r="BRE2" s="1"/>
      <c r="BRI2" s="1"/>
      <c r="BRM2" s="1"/>
      <c r="BRQ2" s="1"/>
      <c r="BRU2" s="1"/>
      <c r="BRY2" s="1"/>
      <c r="BSC2" s="1"/>
      <c r="BSG2" s="1"/>
      <c r="BSK2" s="1"/>
      <c r="BSO2" s="1"/>
      <c r="BSS2" s="1"/>
      <c r="BSW2" s="1"/>
      <c r="BTA2" s="1"/>
      <c r="BTE2" s="1"/>
      <c r="BTI2" s="1"/>
      <c r="BTM2" s="1"/>
      <c r="BTQ2" s="1"/>
      <c r="BTU2" s="1"/>
      <c r="BTY2" s="1"/>
      <c r="BUC2" s="1"/>
      <c r="BUG2" s="1"/>
      <c r="BUK2" s="1"/>
      <c r="BUO2" s="1"/>
      <c r="BUS2" s="1"/>
      <c r="BUW2" s="1"/>
      <c r="BVA2" s="1"/>
      <c r="BVE2" s="1"/>
      <c r="BVI2" s="1"/>
      <c r="BVM2" s="1"/>
      <c r="BVQ2" s="1"/>
      <c r="BVU2" s="1"/>
      <c r="BVY2" s="1"/>
      <c r="BWC2" s="1"/>
      <c r="BWG2" s="1"/>
      <c r="BWK2" s="1"/>
      <c r="BWO2" s="1"/>
      <c r="BWS2" s="1"/>
      <c r="BWW2" s="1"/>
      <c r="BXA2" s="1"/>
      <c r="BXE2" s="1"/>
      <c r="BXI2" s="1"/>
      <c r="BXM2" s="1"/>
      <c r="BXQ2" s="1"/>
      <c r="BXU2" s="1"/>
      <c r="BXY2" s="1"/>
      <c r="BYC2" s="1"/>
      <c r="BYG2" s="1"/>
      <c r="BYK2" s="1"/>
      <c r="BYO2" s="1"/>
      <c r="BYS2" s="1"/>
      <c r="BYW2" s="1"/>
      <c r="BZA2" s="1"/>
      <c r="BZE2" s="1"/>
      <c r="BZI2" s="1"/>
      <c r="BZM2" s="1"/>
    </row>
    <row r="3" spans="1:2048" x14ac:dyDescent="0.25">
      <c r="A3" s="1" t="s">
        <v>4</v>
      </c>
      <c r="B3" t="s">
        <v>60</v>
      </c>
      <c r="C3" t="s">
        <v>1538</v>
      </c>
      <c r="D3" t="s">
        <v>1361</v>
      </c>
      <c r="E3" s="1"/>
      <c r="I3" s="1"/>
      <c r="M3" s="1"/>
      <c r="Q3" s="1"/>
      <c r="U3" s="1"/>
      <c r="Y3" s="1"/>
      <c r="AC3" s="1"/>
      <c r="AG3" s="1"/>
      <c r="AK3" s="1"/>
      <c r="AO3" s="1"/>
      <c r="AS3" s="1"/>
      <c r="AW3" s="1"/>
      <c r="BA3" s="1"/>
      <c r="BE3" s="1"/>
      <c r="BI3" s="1"/>
      <c r="BM3" s="1"/>
      <c r="BQ3" s="1"/>
      <c r="BU3" s="1"/>
      <c r="BY3" s="1"/>
      <c r="CC3" s="1"/>
      <c r="CG3" s="1"/>
      <c r="CK3" s="1"/>
      <c r="CO3" s="1"/>
      <c r="CS3" s="1"/>
      <c r="CW3" s="1"/>
      <c r="DA3" s="1"/>
      <c r="DE3" s="1"/>
      <c r="DI3" s="1"/>
      <c r="DM3" s="1"/>
      <c r="DQ3" s="1"/>
      <c r="DU3" s="1"/>
      <c r="DY3" s="1"/>
      <c r="EC3" s="1"/>
      <c r="EG3" s="1"/>
      <c r="EK3" s="1"/>
      <c r="EO3" s="1"/>
      <c r="ES3" s="1"/>
      <c r="EW3" s="1"/>
      <c r="FA3" s="1"/>
      <c r="FE3" s="1"/>
      <c r="FI3" s="1"/>
      <c r="FM3" s="1"/>
      <c r="FQ3" s="1"/>
      <c r="FU3" s="1"/>
      <c r="FY3" s="1"/>
      <c r="GC3" s="1"/>
      <c r="GG3" s="1"/>
      <c r="GK3" s="1"/>
      <c r="GO3" s="1"/>
      <c r="GS3" s="1"/>
      <c r="GW3" s="1"/>
      <c r="HA3" s="1"/>
      <c r="HE3" s="1"/>
      <c r="HI3" s="1"/>
      <c r="HM3" s="1"/>
      <c r="HQ3" s="1"/>
      <c r="HU3" s="1"/>
      <c r="HY3" s="1"/>
      <c r="IC3" s="1"/>
      <c r="IG3" s="1"/>
      <c r="IK3" s="1"/>
      <c r="IO3" s="1"/>
      <c r="IS3" s="1"/>
      <c r="IW3" s="1"/>
      <c r="JA3" s="1"/>
      <c r="JE3" s="1"/>
      <c r="JI3" s="1"/>
      <c r="JM3" s="1"/>
      <c r="JQ3" s="1"/>
      <c r="JU3" s="1"/>
      <c r="JY3" s="1"/>
      <c r="KC3" s="1"/>
      <c r="KG3" s="1"/>
      <c r="KK3" s="1"/>
      <c r="KO3" s="1"/>
      <c r="KS3" s="1"/>
      <c r="KW3" s="1"/>
      <c r="LA3" s="1"/>
      <c r="LE3" s="1"/>
      <c r="LI3" s="1"/>
      <c r="LM3" s="1"/>
      <c r="LQ3" s="1"/>
      <c r="LU3" s="1"/>
      <c r="LY3" s="1"/>
      <c r="MC3" s="1"/>
      <c r="MG3" s="1"/>
      <c r="MK3" s="1"/>
      <c r="MO3" s="1"/>
      <c r="MS3" s="1"/>
      <c r="MW3" s="1"/>
      <c r="NA3" s="1"/>
      <c r="NE3" s="1"/>
      <c r="NI3" s="1"/>
      <c r="NM3" s="1"/>
      <c r="NQ3" s="1"/>
      <c r="NU3" s="1"/>
      <c r="NY3" s="1"/>
      <c r="OC3" s="1"/>
      <c r="OG3" s="1"/>
      <c r="OK3" s="1"/>
      <c r="OO3" s="1"/>
      <c r="OS3" s="1"/>
      <c r="OW3" s="1"/>
      <c r="PA3" s="1"/>
      <c r="PE3" s="1"/>
      <c r="PI3" s="1"/>
      <c r="PM3" s="1"/>
      <c r="PQ3" s="1"/>
      <c r="PU3" s="1"/>
      <c r="PY3" s="1"/>
      <c r="QC3" s="1"/>
      <c r="QG3" s="1"/>
      <c r="QK3" s="1"/>
      <c r="QO3" s="1"/>
      <c r="QS3" s="1"/>
      <c r="QW3" s="1"/>
      <c r="RA3" s="1"/>
      <c r="RE3" s="1"/>
      <c r="RI3" s="1"/>
      <c r="RM3" s="1"/>
      <c r="RQ3" s="1"/>
      <c r="RU3" s="1"/>
      <c r="RY3" s="1"/>
      <c r="SC3" s="1"/>
      <c r="SG3" s="1"/>
      <c r="SK3" s="1"/>
      <c r="SO3" s="1"/>
      <c r="SS3" s="1"/>
      <c r="SW3" s="1"/>
      <c r="TA3" s="1"/>
      <c r="TE3" s="1"/>
      <c r="TI3" s="1"/>
      <c r="TM3" s="1"/>
      <c r="TQ3" s="1"/>
      <c r="TU3" s="1"/>
      <c r="TY3" s="1"/>
      <c r="UC3" s="1"/>
      <c r="UG3" s="1"/>
      <c r="UK3" s="1"/>
      <c r="UO3" s="1"/>
      <c r="US3" s="1"/>
      <c r="UW3" s="1"/>
      <c r="VA3" s="1"/>
      <c r="VE3" s="1"/>
      <c r="VI3" s="1"/>
      <c r="VM3" s="1"/>
      <c r="VQ3" s="1"/>
      <c r="VU3" s="1"/>
      <c r="VY3" s="1"/>
      <c r="WC3" s="1"/>
      <c r="WG3" s="1"/>
      <c r="WK3" s="1"/>
      <c r="WO3" s="1"/>
      <c r="WS3" s="1"/>
      <c r="WW3" s="1"/>
      <c r="XA3" s="1"/>
      <c r="XE3" s="1"/>
      <c r="XI3" s="1"/>
      <c r="XM3" s="1"/>
      <c r="XQ3" s="1"/>
      <c r="XU3" s="1"/>
      <c r="XY3" s="1"/>
      <c r="YC3" s="1"/>
      <c r="YG3" s="1"/>
      <c r="YK3" s="1"/>
      <c r="YO3" s="1"/>
      <c r="YS3" s="1"/>
      <c r="YW3" s="1"/>
      <c r="ZA3" s="1"/>
      <c r="ZE3" s="1"/>
      <c r="ZI3" s="1"/>
      <c r="ZM3" s="1"/>
      <c r="ZQ3" s="1"/>
      <c r="ZU3" s="1"/>
      <c r="ZY3" s="1"/>
      <c r="AAC3" s="1"/>
      <c r="AAG3" s="1"/>
      <c r="AAK3" s="1"/>
      <c r="AAO3" s="1"/>
      <c r="AAS3" s="1"/>
      <c r="AAW3" s="1"/>
      <c r="ABA3" s="1"/>
      <c r="ABE3" s="1"/>
      <c r="ABI3" s="1"/>
      <c r="ABM3" s="1"/>
      <c r="ABQ3" s="1"/>
      <c r="ABU3" s="1"/>
      <c r="ABY3" s="1"/>
      <c r="ACC3" s="1"/>
      <c r="ACG3" s="1"/>
      <c r="ACK3" s="1"/>
      <c r="ACO3" s="1"/>
      <c r="ACS3" s="1"/>
      <c r="ACW3" s="1"/>
      <c r="ADA3" s="1"/>
      <c r="ADE3" s="1"/>
      <c r="ADI3" s="1"/>
      <c r="ADM3" s="1"/>
      <c r="ADQ3" s="1"/>
      <c r="ADU3" s="1"/>
      <c r="ADY3" s="1"/>
      <c r="AEC3" s="1"/>
      <c r="AEG3" s="1"/>
      <c r="AEK3" s="1"/>
      <c r="AEO3" s="1"/>
      <c r="AES3" s="1"/>
      <c r="AEW3" s="1"/>
      <c r="AFA3" s="1"/>
      <c r="AFE3" s="1"/>
      <c r="AFI3" s="1"/>
      <c r="AFM3" s="1"/>
      <c r="AFQ3" s="1"/>
      <c r="AFU3" s="1"/>
      <c r="AFY3" s="1"/>
      <c r="AGC3" s="1"/>
      <c r="AGG3" s="1"/>
      <c r="AGK3" s="1"/>
      <c r="AGO3" s="1"/>
      <c r="AGS3" s="1"/>
      <c r="AGW3" s="1"/>
      <c r="AHA3" s="1"/>
      <c r="AHE3" s="1"/>
      <c r="AHI3" s="1"/>
      <c r="AHM3" s="1"/>
      <c r="AHQ3" s="1"/>
      <c r="AHU3" s="1"/>
      <c r="AHY3" s="1"/>
      <c r="AIC3" s="1"/>
      <c r="AIG3" s="1"/>
      <c r="AIK3" s="1"/>
      <c r="AIO3" s="1"/>
      <c r="AIS3" s="1"/>
      <c r="AIW3" s="1"/>
      <c r="AJA3" s="1"/>
      <c r="AJE3" s="1"/>
      <c r="AJI3" s="1"/>
      <c r="AJM3" s="1"/>
      <c r="AJQ3" s="1"/>
      <c r="AJU3" s="1"/>
      <c r="AJY3" s="1"/>
      <c r="AKC3" s="1"/>
      <c r="AKG3" s="1"/>
      <c r="AKK3" s="1"/>
      <c r="AKO3" s="1"/>
      <c r="AKS3" s="1"/>
      <c r="AKW3" s="1"/>
      <c r="ALA3" s="1"/>
      <c r="ALE3" s="1"/>
      <c r="ALI3" s="1"/>
      <c r="ALM3" s="1"/>
      <c r="ALQ3" s="1"/>
      <c r="ALU3" s="1"/>
      <c r="ALY3" s="1"/>
      <c r="AMC3" s="1"/>
      <c r="AMG3" s="1"/>
      <c r="AMK3" s="1"/>
      <c r="AMO3" s="1"/>
      <c r="AMS3" s="1"/>
      <c r="AMW3" s="1"/>
      <c r="ANA3" s="1"/>
      <c r="ANE3" s="1"/>
      <c r="ANI3" s="1"/>
      <c r="ANM3" s="1"/>
      <c r="ANQ3" s="1"/>
      <c r="ANU3" s="1"/>
      <c r="ANY3" s="1"/>
      <c r="AOC3" s="1"/>
      <c r="AOG3" s="1"/>
      <c r="AOK3" s="1"/>
      <c r="AOO3" s="1"/>
      <c r="AOS3" s="1"/>
      <c r="AOW3" s="1"/>
      <c r="APA3" s="1"/>
      <c r="APE3" s="1"/>
      <c r="API3" s="1"/>
      <c r="APM3" s="1"/>
      <c r="APQ3" s="1"/>
      <c r="APU3" s="1"/>
      <c r="APY3" s="1"/>
      <c r="AQC3" s="1"/>
      <c r="AQG3" s="1"/>
      <c r="AQK3" s="1"/>
      <c r="AQO3" s="1"/>
      <c r="AQS3" s="1"/>
      <c r="AQW3" s="1"/>
      <c r="ARA3" s="1"/>
      <c r="ARE3" s="1"/>
      <c r="ARI3" s="1"/>
      <c r="ARM3" s="1"/>
      <c r="ARQ3" s="1"/>
      <c r="ARU3" s="1"/>
      <c r="ARY3" s="1"/>
      <c r="ASC3" s="1"/>
      <c r="ASG3" s="1"/>
      <c r="ASK3" s="1"/>
      <c r="ASO3" s="1"/>
      <c r="ASS3" s="1"/>
      <c r="ASW3" s="1"/>
      <c r="ATA3" s="1"/>
      <c r="ATE3" s="1"/>
      <c r="ATI3" s="1"/>
      <c r="ATM3" s="1"/>
      <c r="ATQ3" s="1"/>
      <c r="ATU3" s="1"/>
      <c r="ATY3" s="1"/>
      <c r="AUC3" s="1"/>
      <c r="AUG3" s="1"/>
      <c r="AUK3" s="1"/>
      <c r="AUO3" s="1"/>
      <c r="AUS3" s="1"/>
      <c r="AUW3" s="1"/>
      <c r="AVA3" s="1"/>
      <c r="AVE3" s="1"/>
      <c r="AVI3" s="1"/>
      <c r="AVM3" s="1"/>
      <c r="AVQ3" s="1"/>
      <c r="AVU3" s="1"/>
      <c r="AVY3" s="1"/>
      <c r="AWC3" s="1"/>
      <c r="AWG3" s="1"/>
      <c r="AWK3" s="1"/>
      <c r="AWO3" s="1"/>
      <c r="AWS3" s="1"/>
      <c r="AWW3" s="1"/>
      <c r="AXA3" s="1"/>
      <c r="AXE3" s="1"/>
      <c r="AXI3" s="1"/>
      <c r="AXM3" s="1"/>
      <c r="AXQ3" s="1"/>
      <c r="AXU3" s="1"/>
      <c r="AXY3" s="1"/>
      <c r="AYC3" s="1"/>
      <c r="AYG3" s="1"/>
      <c r="AYK3" s="1"/>
      <c r="AYO3" s="1"/>
      <c r="AYS3" s="1"/>
      <c r="AYW3" s="1"/>
      <c r="AZA3" s="1"/>
      <c r="AZE3" s="1"/>
      <c r="AZI3" s="1"/>
      <c r="AZM3" s="1"/>
      <c r="AZQ3" s="1"/>
      <c r="AZU3" s="1"/>
      <c r="AZY3" s="1"/>
      <c r="BAC3" s="1"/>
      <c r="BAG3" s="1"/>
      <c r="BAK3" s="1"/>
      <c r="BAO3" s="1"/>
      <c r="BAS3" s="1"/>
      <c r="BAW3" s="1"/>
      <c r="BBA3" s="1"/>
      <c r="BBE3" s="1"/>
      <c r="BBI3" s="1"/>
      <c r="BBM3" s="1"/>
      <c r="BBQ3" s="1"/>
      <c r="BBU3" s="1"/>
      <c r="BBY3" s="1"/>
      <c r="BCC3" s="1"/>
      <c r="BCG3" s="1"/>
      <c r="BCK3" s="1"/>
      <c r="BCO3" s="1"/>
      <c r="BCS3" s="1"/>
      <c r="BCW3" s="1"/>
      <c r="BDA3" s="1"/>
      <c r="BDE3" s="1"/>
      <c r="BDI3" s="1"/>
      <c r="BDM3" s="1"/>
      <c r="BDQ3" s="1"/>
      <c r="BDU3" s="1"/>
      <c r="BDY3" s="1"/>
      <c r="BEC3" s="1"/>
      <c r="BEG3" s="1"/>
      <c r="BEK3" s="1"/>
      <c r="BEO3" s="1"/>
      <c r="BES3" s="1"/>
      <c r="BEW3" s="1"/>
      <c r="BFA3" s="1"/>
      <c r="BFE3" s="1"/>
      <c r="BFI3" s="1"/>
      <c r="BFM3" s="1"/>
      <c r="BFQ3" s="1"/>
      <c r="BFU3" s="1"/>
      <c r="BFY3" s="1"/>
      <c r="BGC3" s="1"/>
      <c r="BGG3" s="1"/>
      <c r="BGK3" s="1"/>
      <c r="BGO3" s="1"/>
      <c r="BGS3" s="1"/>
      <c r="BGW3" s="1"/>
      <c r="BHA3" s="1"/>
      <c r="BHE3" s="1"/>
      <c r="BHI3" s="1"/>
      <c r="BHM3" s="1"/>
      <c r="BHQ3" s="1"/>
      <c r="BHU3" s="1"/>
      <c r="BHY3" s="1"/>
      <c r="BIC3" s="1"/>
      <c r="BIG3" s="1"/>
      <c r="BIK3" s="1"/>
      <c r="BIO3" s="1"/>
      <c r="BIS3" s="1"/>
      <c r="BIW3" s="1"/>
      <c r="BJA3" s="1"/>
      <c r="BJE3" s="1"/>
      <c r="BJI3" s="1"/>
      <c r="BJM3" s="1"/>
      <c r="BJQ3" s="1"/>
      <c r="BJU3" s="1"/>
      <c r="BJY3" s="1"/>
      <c r="BKC3" s="1"/>
      <c r="BKG3" s="1"/>
      <c r="BKK3" s="1"/>
      <c r="BKO3" s="1"/>
      <c r="BKS3" s="1"/>
      <c r="BKW3" s="1"/>
      <c r="BLA3" s="1"/>
      <c r="BLE3" s="1"/>
      <c r="BLI3" s="1"/>
      <c r="BLM3" s="1"/>
      <c r="BLQ3" s="1"/>
      <c r="BLU3" s="1"/>
      <c r="BLY3" s="1"/>
      <c r="BMC3" s="1"/>
      <c r="BMG3" s="1"/>
      <c r="BMK3" s="1"/>
      <c r="BMO3" s="1"/>
      <c r="BMS3" s="1"/>
      <c r="BMW3" s="1"/>
      <c r="BNA3" s="1"/>
      <c r="BNE3" s="1"/>
      <c r="BNI3" s="1"/>
      <c r="BNM3" s="1"/>
      <c r="BNQ3" s="1"/>
      <c r="BNU3" s="1"/>
      <c r="BNY3" s="1"/>
      <c r="BOC3" s="1"/>
      <c r="BOG3" s="1"/>
      <c r="BOK3" s="1"/>
      <c r="BOO3" s="1"/>
      <c r="BOS3" s="1"/>
      <c r="BOW3" s="1"/>
      <c r="BPA3" s="1"/>
      <c r="BPE3" s="1"/>
      <c r="BPI3" s="1"/>
      <c r="BPM3" s="1"/>
      <c r="BPQ3" s="1"/>
      <c r="BPU3" s="1"/>
      <c r="BPY3" s="1"/>
      <c r="BQC3" s="1"/>
      <c r="BQG3" s="1"/>
      <c r="BQK3" s="1"/>
      <c r="BQO3" s="1"/>
      <c r="BQS3" s="1"/>
      <c r="BQW3" s="1"/>
      <c r="BRA3" s="1"/>
      <c r="BRE3" s="1"/>
      <c r="BRI3" s="1"/>
      <c r="BRM3" s="1"/>
      <c r="BRQ3" s="1"/>
      <c r="BRU3" s="1"/>
      <c r="BRY3" s="1"/>
      <c r="BSC3" s="1"/>
      <c r="BSG3" s="1"/>
      <c r="BSK3" s="1"/>
      <c r="BSO3" s="1"/>
      <c r="BSS3" s="1"/>
      <c r="BSW3" s="1"/>
      <c r="BTA3" s="1"/>
      <c r="BTE3" s="1"/>
      <c r="BTI3" s="1"/>
      <c r="BTM3" s="1"/>
      <c r="BTQ3" s="1"/>
      <c r="BTU3" s="1"/>
      <c r="BTY3" s="1"/>
      <c r="BUC3" s="1"/>
      <c r="BUG3" s="1"/>
      <c r="BUK3" s="1"/>
      <c r="BUO3" s="1"/>
      <c r="BUS3" s="1"/>
      <c r="BUW3" s="1"/>
      <c r="BVA3" s="1"/>
      <c r="BVE3" s="1"/>
      <c r="BVI3" s="1"/>
      <c r="BVM3" s="1"/>
      <c r="BVQ3" s="1"/>
      <c r="BVU3" s="1"/>
      <c r="BVY3" s="1"/>
      <c r="BWC3" s="1"/>
      <c r="BWG3" s="1"/>
      <c r="BWK3" s="1"/>
      <c r="BWO3" s="1"/>
      <c r="BWS3" s="1"/>
      <c r="BWW3" s="1"/>
      <c r="BXA3" s="1"/>
      <c r="BXE3" s="1"/>
      <c r="BXI3" s="1"/>
      <c r="BXM3" s="1"/>
      <c r="BXQ3" s="1"/>
      <c r="BXU3" s="1"/>
      <c r="BXY3" s="1"/>
      <c r="BYC3" s="1"/>
      <c r="BYG3" s="1"/>
      <c r="BYK3" s="1"/>
      <c r="BYO3" s="1"/>
      <c r="BYS3" s="1"/>
      <c r="BYW3" s="1"/>
      <c r="BZA3" s="1"/>
      <c r="BZE3" s="1"/>
      <c r="BZI3" s="1"/>
      <c r="BZM3" s="1"/>
    </row>
    <row r="4" spans="1:2048" x14ac:dyDescent="0.25">
      <c r="A4" s="1" t="s">
        <v>4</v>
      </c>
      <c r="B4" t="s">
        <v>60</v>
      </c>
      <c r="C4" t="s">
        <v>1538</v>
      </c>
      <c r="D4" t="s">
        <v>1365</v>
      </c>
      <c r="E4" s="1"/>
      <c r="I4" s="1"/>
      <c r="M4" s="1"/>
      <c r="Q4" s="1"/>
      <c r="U4" s="1"/>
      <c r="Y4" s="1"/>
      <c r="AC4" s="1"/>
      <c r="AG4" s="1"/>
      <c r="AK4" s="1"/>
      <c r="AO4" s="1"/>
      <c r="AS4" s="1"/>
      <c r="AW4" s="1"/>
      <c r="BA4" s="1"/>
      <c r="BE4" s="1"/>
      <c r="BI4" s="1"/>
      <c r="BM4" s="1"/>
      <c r="BQ4" s="1"/>
      <c r="BU4" s="1"/>
      <c r="BY4" s="1"/>
      <c r="CC4" s="1"/>
      <c r="CG4" s="1"/>
      <c r="CK4" s="1"/>
      <c r="CO4" s="1"/>
      <c r="CS4" s="1"/>
      <c r="CW4" s="1"/>
      <c r="DA4" s="1"/>
      <c r="DE4" s="1"/>
      <c r="DI4" s="1"/>
      <c r="DM4" s="1"/>
      <c r="DQ4" s="1"/>
      <c r="DU4" s="1"/>
      <c r="DY4" s="1"/>
      <c r="EC4" s="1"/>
      <c r="EG4" s="1"/>
      <c r="EK4" s="1"/>
      <c r="EO4" s="1"/>
      <c r="ES4" s="1"/>
      <c r="EW4" s="1"/>
      <c r="FA4" s="1"/>
      <c r="FE4" s="1"/>
      <c r="FI4" s="1"/>
      <c r="FM4" s="1"/>
      <c r="FQ4" s="1"/>
      <c r="FU4" s="1"/>
      <c r="FY4" s="1"/>
      <c r="GC4" s="1"/>
      <c r="GG4" s="1"/>
      <c r="GK4" s="1"/>
      <c r="GO4" s="1"/>
      <c r="GS4" s="1"/>
      <c r="GW4" s="1"/>
      <c r="HA4" s="1"/>
      <c r="HE4" s="1"/>
      <c r="HI4" s="1"/>
      <c r="HM4" s="1"/>
      <c r="HQ4" s="1"/>
      <c r="HU4" s="1"/>
      <c r="HY4" s="1"/>
      <c r="IC4" s="1"/>
      <c r="IG4" s="1"/>
      <c r="IK4" s="1"/>
      <c r="IO4" s="1"/>
      <c r="IS4" s="1"/>
      <c r="IW4" s="1"/>
      <c r="JA4" s="1"/>
      <c r="JE4" s="1"/>
      <c r="JI4" s="1"/>
      <c r="JM4" s="1"/>
      <c r="JQ4" s="1"/>
      <c r="JU4" s="1"/>
      <c r="JY4" s="1"/>
      <c r="KC4" s="1"/>
      <c r="KG4" s="1"/>
      <c r="KK4" s="1"/>
      <c r="KO4" s="1"/>
      <c r="KS4" s="1"/>
      <c r="KW4" s="1"/>
      <c r="LA4" s="1"/>
      <c r="LE4" s="1"/>
      <c r="LI4" s="1"/>
      <c r="LM4" s="1"/>
      <c r="LQ4" s="1"/>
      <c r="LU4" s="1"/>
      <c r="LY4" s="1"/>
      <c r="MC4" s="1"/>
      <c r="MG4" s="1"/>
      <c r="MK4" s="1"/>
      <c r="MO4" s="1"/>
      <c r="MS4" s="1"/>
      <c r="MW4" s="1"/>
      <c r="NA4" s="1"/>
      <c r="NE4" s="1"/>
      <c r="NI4" s="1"/>
      <c r="NM4" s="1"/>
      <c r="NQ4" s="1"/>
      <c r="NU4" s="1"/>
      <c r="NY4" s="1"/>
      <c r="OC4" s="1"/>
      <c r="OG4" s="1"/>
      <c r="OK4" s="1"/>
      <c r="OO4" s="1"/>
      <c r="OS4" s="1"/>
      <c r="OW4" s="1"/>
      <c r="PA4" s="1"/>
      <c r="PE4" s="1"/>
      <c r="PI4" s="1"/>
      <c r="PM4" s="1"/>
      <c r="PQ4" s="1"/>
      <c r="PU4" s="1"/>
      <c r="PY4" s="1"/>
      <c r="QC4" s="1"/>
      <c r="QG4" s="1"/>
      <c r="QK4" s="1"/>
      <c r="QO4" s="1"/>
      <c r="QS4" s="1"/>
      <c r="QW4" s="1"/>
      <c r="RA4" s="1"/>
      <c r="RE4" s="1"/>
      <c r="RI4" s="1"/>
      <c r="RM4" s="1"/>
      <c r="RQ4" s="1"/>
      <c r="RU4" s="1"/>
      <c r="RY4" s="1"/>
      <c r="SC4" s="1"/>
      <c r="SG4" s="1"/>
      <c r="SK4" s="1"/>
      <c r="SO4" s="1"/>
      <c r="SS4" s="1"/>
      <c r="SW4" s="1"/>
      <c r="TA4" s="1"/>
      <c r="TE4" s="1"/>
      <c r="TI4" s="1"/>
      <c r="TM4" s="1"/>
      <c r="TQ4" s="1"/>
      <c r="TU4" s="1"/>
      <c r="TY4" s="1"/>
      <c r="UC4" s="1"/>
      <c r="UG4" s="1"/>
      <c r="UK4" s="1"/>
      <c r="UO4" s="1"/>
      <c r="US4" s="1"/>
      <c r="UW4" s="1"/>
      <c r="VA4" s="1"/>
      <c r="VE4" s="1"/>
      <c r="VI4" s="1"/>
      <c r="VM4" s="1"/>
      <c r="VQ4" s="1"/>
      <c r="VU4" s="1"/>
      <c r="VY4" s="1"/>
      <c r="WC4" s="1"/>
      <c r="WG4" s="1"/>
      <c r="WK4" s="1"/>
      <c r="WO4" s="1"/>
      <c r="WS4" s="1"/>
      <c r="WW4" s="1"/>
      <c r="XA4" s="1"/>
      <c r="XE4" s="1"/>
      <c r="XI4" s="1"/>
      <c r="XM4" s="1"/>
      <c r="XQ4" s="1"/>
      <c r="XU4" s="1"/>
      <c r="XY4" s="1"/>
      <c r="YC4" s="1"/>
      <c r="YG4" s="1"/>
      <c r="YK4" s="1"/>
      <c r="YO4" s="1"/>
      <c r="YS4" s="1"/>
      <c r="YW4" s="1"/>
      <c r="ZA4" s="1"/>
      <c r="ZE4" s="1"/>
      <c r="ZI4" s="1"/>
      <c r="ZM4" s="1"/>
      <c r="ZQ4" s="1"/>
      <c r="ZU4" s="1"/>
      <c r="ZY4" s="1"/>
      <c r="AAC4" s="1"/>
      <c r="AAG4" s="1"/>
      <c r="AAK4" s="1"/>
      <c r="AAO4" s="1"/>
      <c r="AAS4" s="1"/>
      <c r="AAW4" s="1"/>
      <c r="ABA4" s="1"/>
      <c r="ABE4" s="1"/>
      <c r="ABI4" s="1"/>
      <c r="ABM4" s="1"/>
      <c r="ABQ4" s="1"/>
      <c r="ABU4" s="1"/>
      <c r="ABY4" s="1"/>
      <c r="ACC4" s="1"/>
      <c r="ACG4" s="1"/>
      <c r="ACK4" s="1"/>
      <c r="ACO4" s="1"/>
      <c r="ACS4" s="1"/>
      <c r="ACW4" s="1"/>
      <c r="ADA4" s="1"/>
      <c r="ADE4" s="1"/>
      <c r="ADI4" s="1"/>
      <c r="ADM4" s="1"/>
      <c r="ADQ4" s="1"/>
      <c r="ADU4" s="1"/>
      <c r="ADY4" s="1"/>
      <c r="AEC4" s="1"/>
      <c r="AEG4" s="1"/>
      <c r="AEK4" s="1"/>
      <c r="AEO4" s="1"/>
      <c r="AES4" s="1"/>
      <c r="AEW4" s="1"/>
      <c r="AFA4" s="1"/>
      <c r="AFE4" s="1"/>
      <c r="AFI4" s="1"/>
      <c r="AFM4" s="1"/>
      <c r="AFQ4" s="1"/>
      <c r="AFU4" s="1"/>
      <c r="AFY4" s="1"/>
      <c r="AGC4" s="1"/>
      <c r="AGG4" s="1"/>
      <c r="AGK4" s="1"/>
      <c r="AGO4" s="1"/>
      <c r="AGS4" s="1"/>
      <c r="AGW4" s="1"/>
      <c r="AHA4" s="1"/>
      <c r="AHE4" s="1"/>
      <c r="AHI4" s="1"/>
      <c r="AHM4" s="1"/>
      <c r="AHQ4" s="1"/>
      <c r="AHU4" s="1"/>
      <c r="AHY4" s="1"/>
      <c r="AIC4" s="1"/>
      <c r="AIG4" s="1"/>
      <c r="AIK4" s="1"/>
      <c r="AIO4" s="1"/>
      <c r="AIS4" s="1"/>
      <c r="AIW4" s="1"/>
      <c r="AJA4" s="1"/>
      <c r="AJE4" s="1"/>
      <c r="AJI4" s="1"/>
      <c r="AJM4" s="1"/>
      <c r="AJQ4" s="1"/>
      <c r="AJU4" s="1"/>
      <c r="AJY4" s="1"/>
      <c r="AKC4" s="1"/>
      <c r="AKG4" s="1"/>
      <c r="AKK4" s="1"/>
      <c r="AKO4" s="1"/>
      <c r="AKS4" s="1"/>
      <c r="AKW4" s="1"/>
      <c r="ALA4" s="1"/>
      <c r="ALE4" s="1"/>
      <c r="ALI4" s="1"/>
      <c r="ALM4" s="1"/>
      <c r="ALQ4" s="1"/>
      <c r="ALU4" s="1"/>
      <c r="ALY4" s="1"/>
      <c r="AMC4" s="1"/>
      <c r="AMG4" s="1"/>
      <c r="AMK4" s="1"/>
      <c r="AMO4" s="1"/>
      <c r="AMS4" s="1"/>
      <c r="AMW4" s="1"/>
      <c r="ANA4" s="1"/>
      <c r="ANE4" s="1"/>
      <c r="ANI4" s="1"/>
      <c r="ANM4" s="1"/>
      <c r="ANQ4" s="1"/>
      <c r="ANU4" s="1"/>
      <c r="ANY4" s="1"/>
      <c r="AOC4" s="1"/>
      <c r="AOG4" s="1"/>
      <c r="AOK4" s="1"/>
      <c r="AOO4" s="1"/>
      <c r="AOS4" s="1"/>
      <c r="AOW4" s="1"/>
      <c r="APA4" s="1"/>
      <c r="APE4" s="1"/>
      <c r="API4" s="1"/>
      <c r="APM4" s="1"/>
      <c r="APQ4" s="1"/>
      <c r="APU4" s="1"/>
      <c r="APY4" s="1"/>
      <c r="AQC4" s="1"/>
      <c r="AQG4" s="1"/>
      <c r="AQK4" s="1"/>
      <c r="AQO4" s="1"/>
      <c r="AQS4" s="1"/>
      <c r="AQW4" s="1"/>
      <c r="ARA4" s="1"/>
      <c r="ARE4" s="1"/>
      <c r="ARI4" s="1"/>
      <c r="ARM4" s="1"/>
      <c r="ARQ4" s="1"/>
      <c r="ARU4" s="1"/>
      <c r="ARY4" s="1"/>
      <c r="ASC4" s="1"/>
      <c r="ASG4" s="1"/>
      <c r="ASK4" s="1"/>
      <c r="ASO4" s="1"/>
      <c r="ASS4" s="1"/>
      <c r="ASW4" s="1"/>
      <c r="ATA4" s="1"/>
      <c r="ATE4" s="1"/>
      <c r="ATI4" s="1"/>
      <c r="ATM4" s="1"/>
      <c r="ATQ4" s="1"/>
      <c r="ATU4" s="1"/>
      <c r="ATY4" s="1"/>
      <c r="AUC4" s="1"/>
      <c r="AUG4" s="1"/>
      <c r="AUK4" s="1"/>
      <c r="AUO4" s="1"/>
      <c r="AUS4" s="1"/>
      <c r="AUW4" s="1"/>
      <c r="AVA4" s="1"/>
      <c r="AVE4" s="1"/>
      <c r="AVI4" s="1"/>
      <c r="AVM4" s="1"/>
      <c r="AVQ4" s="1"/>
      <c r="AVU4" s="1"/>
      <c r="AVY4" s="1"/>
      <c r="AWC4" s="1"/>
      <c r="AWG4" s="1"/>
      <c r="AWK4" s="1"/>
      <c r="AWO4" s="1"/>
      <c r="AWS4" s="1"/>
      <c r="AWW4" s="1"/>
      <c r="AXA4" s="1"/>
      <c r="AXE4" s="1"/>
      <c r="AXI4" s="1"/>
      <c r="AXM4" s="1"/>
      <c r="AXQ4" s="1"/>
      <c r="AXU4" s="1"/>
      <c r="AXY4" s="1"/>
      <c r="AYC4" s="1"/>
      <c r="AYG4" s="1"/>
      <c r="AYK4" s="1"/>
      <c r="AYO4" s="1"/>
      <c r="AYS4" s="1"/>
      <c r="AYW4" s="1"/>
      <c r="AZA4" s="1"/>
      <c r="AZE4" s="1"/>
      <c r="AZI4" s="1"/>
      <c r="AZM4" s="1"/>
      <c r="AZQ4" s="1"/>
      <c r="AZU4" s="1"/>
      <c r="AZY4" s="1"/>
      <c r="BAC4" s="1"/>
      <c r="BAG4" s="1"/>
      <c r="BAK4" s="1"/>
      <c r="BAO4" s="1"/>
      <c r="BAS4" s="1"/>
      <c r="BAW4" s="1"/>
      <c r="BBA4" s="1"/>
      <c r="BBE4" s="1"/>
      <c r="BBI4" s="1"/>
      <c r="BBM4" s="1"/>
      <c r="BBQ4" s="1"/>
      <c r="BBU4" s="1"/>
      <c r="BBY4" s="1"/>
      <c r="BCC4" s="1"/>
      <c r="BCG4" s="1"/>
      <c r="BCK4" s="1"/>
      <c r="BCO4" s="1"/>
      <c r="BCS4" s="1"/>
      <c r="BCW4" s="1"/>
      <c r="BDA4" s="1"/>
      <c r="BDE4" s="1"/>
      <c r="BDI4" s="1"/>
      <c r="BDM4" s="1"/>
      <c r="BDQ4" s="1"/>
      <c r="BDU4" s="1"/>
      <c r="BDY4" s="1"/>
      <c r="BEC4" s="1"/>
      <c r="BEG4" s="1"/>
      <c r="BEK4" s="1"/>
      <c r="BEO4" s="1"/>
      <c r="BES4" s="1"/>
      <c r="BEW4" s="1"/>
      <c r="BFA4" s="1"/>
      <c r="BFE4" s="1"/>
      <c r="BFI4" s="1"/>
      <c r="BFM4" s="1"/>
      <c r="BFQ4" s="1"/>
      <c r="BFU4" s="1"/>
      <c r="BFY4" s="1"/>
      <c r="BGC4" s="1"/>
      <c r="BGG4" s="1"/>
      <c r="BGK4" s="1"/>
      <c r="BGO4" s="1"/>
      <c r="BGS4" s="1"/>
      <c r="BGW4" s="1"/>
      <c r="BHA4" s="1"/>
      <c r="BHE4" s="1"/>
      <c r="BHI4" s="1"/>
      <c r="BHM4" s="1"/>
      <c r="BHQ4" s="1"/>
      <c r="BHU4" s="1"/>
      <c r="BHY4" s="1"/>
      <c r="BIC4" s="1"/>
      <c r="BIG4" s="1"/>
      <c r="BIK4" s="1"/>
      <c r="BIO4" s="1"/>
      <c r="BIS4" s="1"/>
      <c r="BIW4" s="1"/>
      <c r="BJA4" s="1"/>
      <c r="BJE4" s="1"/>
      <c r="BJI4" s="1"/>
      <c r="BJM4" s="1"/>
      <c r="BJQ4" s="1"/>
      <c r="BJU4" s="1"/>
      <c r="BJY4" s="1"/>
      <c r="BKC4" s="1"/>
      <c r="BKG4" s="1"/>
      <c r="BKK4" s="1"/>
      <c r="BKO4" s="1"/>
      <c r="BKS4" s="1"/>
      <c r="BKW4" s="1"/>
      <c r="BLA4" s="1"/>
      <c r="BLE4" s="1"/>
      <c r="BLI4" s="1"/>
      <c r="BLM4" s="1"/>
      <c r="BLQ4" s="1"/>
      <c r="BLU4" s="1"/>
      <c r="BLY4" s="1"/>
      <c r="BMC4" s="1"/>
      <c r="BMG4" s="1"/>
      <c r="BMK4" s="1"/>
      <c r="BMO4" s="1"/>
      <c r="BMS4" s="1"/>
      <c r="BMW4" s="1"/>
      <c r="BNA4" s="1"/>
      <c r="BNE4" s="1"/>
      <c r="BNI4" s="1"/>
      <c r="BNM4" s="1"/>
      <c r="BNQ4" s="1"/>
      <c r="BNU4" s="1"/>
      <c r="BNY4" s="1"/>
      <c r="BOC4" s="1"/>
      <c r="BOG4" s="1"/>
      <c r="BOK4" s="1"/>
      <c r="BOO4" s="1"/>
      <c r="BOS4" s="1"/>
      <c r="BOW4" s="1"/>
      <c r="BPA4" s="1"/>
      <c r="BPE4" s="1"/>
      <c r="BPI4" s="1"/>
      <c r="BPM4" s="1"/>
      <c r="BPQ4" s="1"/>
      <c r="BPU4" s="1"/>
      <c r="BPY4" s="1"/>
      <c r="BQC4" s="1"/>
      <c r="BQG4" s="1"/>
      <c r="BQK4" s="1"/>
      <c r="BQO4" s="1"/>
      <c r="BQS4" s="1"/>
      <c r="BQW4" s="1"/>
      <c r="BRA4" s="1"/>
      <c r="BRE4" s="1"/>
      <c r="BRI4" s="1"/>
      <c r="BRM4" s="1"/>
      <c r="BRQ4" s="1"/>
      <c r="BRU4" s="1"/>
      <c r="BRY4" s="1"/>
      <c r="BSC4" s="1"/>
      <c r="BSG4" s="1"/>
      <c r="BSK4" s="1"/>
      <c r="BSO4" s="1"/>
      <c r="BSS4" s="1"/>
      <c r="BSW4" s="1"/>
      <c r="BTA4" s="1"/>
      <c r="BTE4" s="1"/>
      <c r="BTI4" s="1"/>
      <c r="BTM4" s="1"/>
      <c r="BTQ4" s="1"/>
      <c r="BTU4" s="1"/>
      <c r="BTY4" s="1"/>
      <c r="BUC4" s="1"/>
      <c r="BUG4" s="1"/>
      <c r="BUK4" s="1"/>
      <c r="BUO4" s="1"/>
      <c r="BUS4" s="1"/>
      <c r="BUW4" s="1"/>
      <c r="BVA4" s="1"/>
      <c r="BVE4" s="1"/>
      <c r="BVI4" s="1"/>
      <c r="BVM4" s="1"/>
      <c r="BVQ4" s="1"/>
      <c r="BVU4" s="1"/>
      <c r="BVY4" s="1"/>
      <c r="BWC4" s="1"/>
      <c r="BWG4" s="1"/>
      <c r="BWK4" s="1"/>
      <c r="BWO4" s="1"/>
      <c r="BWS4" s="1"/>
      <c r="BWW4" s="1"/>
      <c r="BXA4" s="1"/>
      <c r="BXE4" s="1"/>
      <c r="BXI4" s="1"/>
      <c r="BXM4" s="1"/>
      <c r="BXQ4" s="1"/>
      <c r="BXU4" s="1"/>
      <c r="BXY4" s="1"/>
      <c r="BYC4" s="1"/>
      <c r="BYG4" s="1"/>
      <c r="BYK4" s="1"/>
      <c r="BYO4" s="1"/>
      <c r="BYS4" s="1"/>
      <c r="BYW4" s="1"/>
      <c r="BZA4" s="1"/>
      <c r="BZE4" s="1"/>
      <c r="BZI4" s="1"/>
      <c r="BZM4" s="1"/>
    </row>
    <row r="5" spans="1:2048" x14ac:dyDescent="0.25">
      <c r="A5" s="1" t="s">
        <v>4</v>
      </c>
      <c r="B5" t="s">
        <v>60</v>
      </c>
      <c r="C5" t="s">
        <v>1538</v>
      </c>
      <c r="D5" t="s">
        <v>1371</v>
      </c>
      <c r="E5" s="1"/>
      <c r="I5" s="1"/>
      <c r="M5" s="1"/>
      <c r="Q5" s="1"/>
      <c r="U5" s="1"/>
      <c r="Y5" s="1"/>
      <c r="AC5" s="1"/>
      <c r="AG5" s="1"/>
      <c r="AK5" s="1"/>
      <c r="AO5" s="1"/>
      <c r="AS5" s="1"/>
      <c r="AW5" s="1"/>
      <c r="BA5" s="1"/>
      <c r="BE5" s="1"/>
      <c r="BI5" s="1"/>
      <c r="BM5" s="1"/>
      <c r="BQ5" s="1"/>
      <c r="BU5" s="1"/>
      <c r="BY5" s="1"/>
      <c r="CC5" s="1"/>
      <c r="CG5" s="1"/>
      <c r="CK5" s="1"/>
      <c r="CO5" s="1"/>
      <c r="CS5" s="1"/>
      <c r="CW5" s="1"/>
      <c r="DA5" s="1"/>
      <c r="DE5" s="1"/>
      <c r="DI5" s="1"/>
      <c r="DM5" s="1"/>
      <c r="DQ5" s="1"/>
      <c r="DU5" s="1"/>
      <c r="DY5" s="1"/>
      <c r="EC5" s="1"/>
      <c r="EG5" s="1"/>
      <c r="EK5" s="1"/>
      <c r="EO5" s="1"/>
      <c r="ES5" s="1"/>
      <c r="EW5" s="1"/>
      <c r="FA5" s="1"/>
      <c r="FE5" s="1"/>
      <c r="FI5" s="1"/>
      <c r="FM5" s="1"/>
      <c r="FQ5" s="1"/>
      <c r="FU5" s="1"/>
      <c r="FY5" s="1"/>
      <c r="GC5" s="1"/>
      <c r="GG5" s="1"/>
      <c r="GK5" s="1"/>
      <c r="GO5" s="1"/>
      <c r="GS5" s="1"/>
      <c r="GW5" s="1"/>
      <c r="HA5" s="1"/>
      <c r="HE5" s="1"/>
      <c r="HI5" s="1"/>
      <c r="HM5" s="1"/>
      <c r="HQ5" s="1"/>
      <c r="HU5" s="1"/>
      <c r="HY5" s="1"/>
      <c r="IC5" s="1"/>
      <c r="IG5" s="1"/>
      <c r="IK5" s="1"/>
      <c r="IO5" s="1"/>
      <c r="IS5" s="1"/>
      <c r="IW5" s="1"/>
      <c r="JA5" s="1"/>
      <c r="JE5" s="1"/>
      <c r="JI5" s="1"/>
      <c r="JM5" s="1"/>
      <c r="JQ5" s="1"/>
      <c r="JU5" s="1"/>
      <c r="JY5" s="1"/>
      <c r="KC5" s="1"/>
      <c r="KG5" s="1"/>
      <c r="KK5" s="1"/>
      <c r="KO5" s="1"/>
      <c r="KS5" s="1"/>
      <c r="KW5" s="1"/>
      <c r="LA5" s="1"/>
      <c r="LE5" s="1"/>
      <c r="LI5" s="1"/>
      <c r="LM5" s="1"/>
      <c r="LQ5" s="1"/>
      <c r="LU5" s="1"/>
      <c r="LY5" s="1"/>
      <c r="MC5" s="1"/>
      <c r="MG5" s="1"/>
      <c r="MK5" s="1"/>
      <c r="MO5" s="1"/>
      <c r="MS5" s="1"/>
      <c r="MW5" s="1"/>
      <c r="NA5" s="1"/>
      <c r="NE5" s="1"/>
      <c r="NI5" s="1"/>
      <c r="NM5" s="1"/>
      <c r="NQ5" s="1"/>
      <c r="NU5" s="1"/>
      <c r="NY5" s="1"/>
      <c r="OC5" s="1"/>
      <c r="OG5" s="1"/>
      <c r="OK5" s="1"/>
      <c r="OO5" s="1"/>
      <c r="OS5" s="1"/>
      <c r="OW5" s="1"/>
      <c r="PA5" s="1"/>
      <c r="PE5" s="1"/>
      <c r="PI5" s="1"/>
      <c r="PM5" s="1"/>
      <c r="PQ5" s="1"/>
      <c r="PU5" s="1"/>
      <c r="PY5" s="1"/>
      <c r="QC5" s="1"/>
      <c r="QG5" s="1"/>
      <c r="QK5" s="1"/>
      <c r="QO5" s="1"/>
      <c r="QS5" s="1"/>
      <c r="QW5" s="1"/>
      <c r="RA5" s="1"/>
      <c r="RE5" s="1"/>
      <c r="RI5" s="1"/>
      <c r="RM5" s="1"/>
      <c r="RQ5" s="1"/>
      <c r="RU5" s="1"/>
      <c r="RY5" s="1"/>
      <c r="SC5" s="1"/>
      <c r="SG5" s="1"/>
      <c r="SK5" s="1"/>
      <c r="SO5" s="1"/>
      <c r="SS5" s="1"/>
      <c r="SW5" s="1"/>
      <c r="TA5" s="1"/>
      <c r="TE5" s="1"/>
      <c r="TI5" s="1"/>
      <c r="TM5" s="1"/>
      <c r="TQ5" s="1"/>
      <c r="TU5" s="1"/>
      <c r="TY5" s="1"/>
      <c r="UC5" s="1"/>
      <c r="UG5" s="1"/>
      <c r="UK5" s="1"/>
      <c r="UO5" s="1"/>
      <c r="US5" s="1"/>
      <c r="UW5" s="1"/>
      <c r="VA5" s="1"/>
      <c r="VE5" s="1"/>
      <c r="VI5" s="1"/>
      <c r="VM5" s="1"/>
      <c r="VQ5" s="1"/>
      <c r="VU5" s="1"/>
      <c r="VY5" s="1"/>
      <c r="WC5" s="1"/>
      <c r="WG5" s="1"/>
      <c r="WK5" s="1"/>
      <c r="WO5" s="1"/>
      <c r="WS5" s="1"/>
      <c r="WW5" s="1"/>
      <c r="XA5" s="1"/>
      <c r="XE5" s="1"/>
      <c r="XI5" s="1"/>
      <c r="XM5" s="1"/>
      <c r="XQ5" s="1"/>
      <c r="XU5" s="1"/>
      <c r="XY5" s="1"/>
      <c r="YC5" s="1"/>
      <c r="YG5" s="1"/>
      <c r="YK5" s="1"/>
      <c r="YO5" s="1"/>
      <c r="YS5" s="1"/>
      <c r="YW5" s="1"/>
      <c r="ZA5" s="1"/>
      <c r="ZE5" s="1"/>
      <c r="ZI5" s="1"/>
      <c r="ZM5" s="1"/>
      <c r="ZQ5" s="1"/>
      <c r="ZU5" s="1"/>
      <c r="ZY5" s="1"/>
      <c r="AAC5" s="1"/>
      <c r="AAG5" s="1"/>
      <c r="AAK5" s="1"/>
      <c r="AAO5" s="1"/>
      <c r="AAS5" s="1"/>
      <c r="AAW5" s="1"/>
      <c r="ABA5" s="1"/>
      <c r="ABE5" s="1"/>
      <c r="ABI5" s="1"/>
      <c r="ABM5" s="1"/>
      <c r="ABQ5" s="1"/>
      <c r="ABU5" s="1"/>
      <c r="ABY5" s="1"/>
      <c r="ACC5" s="1"/>
      <c r="ACG5" s="1"/>
      <c r="ACK5" s="1"/>
      <c r="ACO5" s="1"/>
      <c r="ACS5" s="1"/>
      <c r="ACW5" s="1"/>
      <c r="ADA5" s="1"/>
      <c r="ADE5" s="1"/>
      <c r="ADI5" s="1"/>
      <c r="ADM5" s="1"/>
      <c r="ADQ5" s="1"/>
      <c r="ADU5" s="1"/>
      <c r="ADY5" s="1"/>
      <c r="AEC5" s="1"/>
      <c r="AEG5" s="1"/>
      <c r="AEK5" s="1"/>
      <c r="AEO5" s="1"/>
      <c r="AES5" s="1"/>
      <c r="AEW5" s="1"/>
      <c r="AFA5" s="1"/>
      <c r="AFE5" s="1"/>
      <c r="AFI5" s="1"/>
      <c r="AFM5" s="1"/>
      <c r="AFQ5" s="1"/>
      <c r="AFU5" s="1"/>
      <c r="AFY5" s="1"/>
      <c r="AGC5" s="1"/>
      <c r="AGG5" s="1"/>
      <c r="AGK5" s="1"/>
      <c r="AGO5" s="1"/>
      <c r="AGS5" s="1"/>
      <c r="AGW5" s="1"/>
      <c r="AHA5" s="1"/>
      <c r="AHE5" s="1"/>
      <c r="AHI5" s="1"/>
      <c r="AHM5" s="1"/>
      <c r="AHQ5" s="1"/>
      <c r="AHU5" s="1"/>
      <c r="AHY5" s="1"/>
      <c r="AIC5" s="1"/>
      <c r="AIG5" s="1"/>
      <c r="AIK5" s="1"/>
      <c r="AIO5" s="1"/>
      <c r="AIS5" s="1"/>
      <c r="AIW5" s="1"/>
      <c r="AJA5" s="1"/>
      <c r="AJE5" s="1"/>
      <c r="AJI5" s="1"/>
      <c r="AJM5" s="1"/>
      <c r="AJQ5" s="1"/>
      <c r="AJU5" s="1"/>
      <c r="AJY5" s="1"/>
      <c r="AKC5" s="1"/>
      <c r="AKG5" s="1"/>
      <c r="AKK5" s="1"/>
      <c r="AKO5" s="1"/>
      <c r="AKS5" s="1"/>
      <c r="AKW5" s="1"/>
      <c r="ALA5" s="1"/>
      <c r="ALE5" s="1"/>
      <c r="ALI5" s="1"/>
      <c r="ALM5" s="1"/>
      <c r="ALQ5" s="1"/>
      <c r="ALU5" s="1"/>
      <c r="ALY5" s="1"/>
      <c r="AMC5" s="1"/>
      <c r="AMG5" s="1"/>
      <c r="AMK5" s="1"/>
      <c r="AMO5" s="1"/>
      <c r="AMS5" s="1"/>
      <c r="AMW5" s="1"/>
      <c r="ANA5" s="1"/>
      <c r="ANE5" s="1"/>
      <c r="ANI5" s="1"/>
      <c r="ANM5" s="1"/>
      <c r="ANQ5" s="1"/>
      <c r="ANU5" s="1"/>
      <c r="ANY5" s="1"/>
      <c r="AOC5" s="1"/>
      <c r="AOG5" s="1"/>
      <c r="AOK5" s="1"/>
      <c r="AOO5" s="1"/>
      <c r="AOS5" s="1"/>
      <c r="AOW5" s="1"/>
      <c r="APA5" s="1"/>
      <c r="APE5" s="1"/>
      <c r="API5" s="1"/>
      <c r="APM5" s="1"/>
      <c r="APQ5" s="1"/>
      <c r="APU5" s="1"/>
      <c r="APY5" s="1"/>
      <c r="AQC5" s="1"/>
      <c r="AQG5" s="1"/>
      <c r="AQK5" s="1"/>
      <c r="AQO5" s="1"/>
      <c r="AQS5" s="1"/>
      <c r="AQW5" s="1"/>
      <c r="ARA5" s="1"/>
      <c r="ARE5" s="1"/>
      <c r="ARI5" s="1"/>
      <c r="ARM5" s="1"/>
      <c r="ARQ5" s="1"/>
      <c r="ARU5" s="1"/>
      <c r="ARY5" s="1"/>
      <c r="ASC5" s="1"/>
      <c r="ASG5" s="1"/>
      <c r="ASK5" s="1"/>
      <c r="ASO5" s="1"/>
      <c r="ASS5" s="1"/>
      <c r="ASW5" s="1"/>
      <c r="ATA5" s="1"/>
      <c r="ATE5" s="1"/>
      <c r="ATI5" s="1"/>
      <c r="ATM5" s="1"/>
      <c r="ATQ5" s="1"/>
      <c r="ATU5" s="1"/>
      <c r="ATY5" s="1"/>
      <c r="AUC5" s="1"/>
      <c r="AUG5" s="1"/>
      <c r="AUK5" s="1"/>
      <c r="AUO5" s="1"/>
      <c r="AUS5" s="1"/>
      <c r="AUW5" s="1"/>
      <c r="AVA5" s="1"/>
      <c r="AVE5" s="1"/>
      <c r="AVI5" s="1"/>
      <c r="AVM5" s="1"/>
      <c r="AVQ5" s="1"/>
      <c r="AVU5" s="1"/>
      <c r="AVY5" s="1"/>
      <c r="AWC5" s="1"/>
      <c r="AWG5" s="1"/>
      <c r="AWK5" s="1"/>
      <c r="AWO5" s="1"/>
      <c r="AWS5" s="1"/>
      <c r="AWW5" s="1"/>
      <c r="AXA5" s="1"/>
      <c r="AXE5" s="1"/>
      <c r="AXI5" s="1"/>
      <c r="AXM5" s="1"/>
      <c r="AXQ5" s="1"/>
      <c r="AXU5" s="1"/>
      <c r="AXY5" s="1"/>
      <c r="AYC5" s="1"/>
      <c r="AYG5" s="1"/>
      <c r="AYK5" s="1"/>
      <c r="AYO5" s="1"/>
      <c r="AYS5" s="1"/>
      <c r="AYW5" s="1"/>
      <c r="AZA5" s="1"/>
      <c r="AZE5" s="1"/>
      <c r="AZI5" s="1"/>
      <c r="AZM5" s="1"/>
      <c r="AZQ5" s="1"/>
      <c r="AZU5" s="1"/>
      <c r="AZY5" s="1"/>
      <c r="BAC5" s="1"/>
      <c r="BAG5" s="1"/>
      <c r="BAK5" s="1"/>
      <c r="BAO5" s="1"/>
      <c r="BAS5" s="1"/>
      <c r="BAW5" s="1"/>
      <c r="BBA5" s="1"/>
      <c r="BBE5" s="1"/>
      <c r="BBI5" s="1"/>
      <c r="BBM5" s="1"/>
      <c r="BBQ5" s="1"/>
      <c r="BBU5" s="1"/>
      <c r="BBY5" s="1"/>
      <c r="BCC5" s="1"/>
      <c r="BCG5" s="1"/>
      <c r="BCK5" s="1"/>
      <c r="BCO5" s="1"/>
      <c r="BCS5" s="1"/>
      <c r="BCW5" s="1"/>
      <c r="BDA5" s="1"/>
      <c r="BDE5" s="1"/>
      <c r="BDI5" s="1"/>
      <c r="BDM5" s="1"/>
      <c r="BDQ5" s="1"/>
      <c r="BDU5" s="1"/>
      <c r="BDY5" s="1"/>
      <c r="BEC5" s="1"/>
      <c r="BEG5" s="1"/>
      <c r="BEK5" s="1"/>
      <c r="BEO5" s="1"/>
      <c r="BES5" s="1"/>
      <c r="BEW5" s="1"/>
      <c r="BFA5" s="1"/>
      <c r="BFE5" s="1"/>
      <c r="BFI5" s="1"/>
      <c r="BFM5" s="1"/>
      <c r="BFQ5" s="1"/>
      <c r="BFU5" s="1"/>
      <c r="BFY5" s="1"/>
      <c r="BGC5" s="1"/>
      <c r="BGG5" s="1"/>
      <c r="BGK5" s="1"/>
      <c r="BGO5" s="1"/>
      <c r="BGS5" s="1"/>
      <c r="BGW5" s="1"/>
      <c r="BHA5" s="1"/>
      <c r="BHE5" s="1"/>
      <c r="BHI5" s="1"/>
      <c r="BHM5" s="1"/>
      <c r="BHQ5" s="1"/>
      <c r="BHU5" s="1"/>
      <c r="BHY5" s="1"/>
      <c r="BIC5" s="1"/>
      <c r="BIG5" s="1"/>
      <c r="BIK5" s="1"/>
      <c r="BIO5" s="1"/>
      <c r="BIS5" s="1"/>
      <c r="BIW5" s="1"/>
      <c r="BJA5" s="1"/>
      <c r="BJE5" s="1"/>
      <c r="BJI5" s="1"/>
      <c r="BJM5" s="1"/>
      <c r="BJQ5" s="1"/>
      <c r="BJU5" s="1"/>
      <c r="BJY5" s="1"/>
      <c r="BKC5" s="1"/>
      <c r="BKG5" s="1"/>
      <c r="BKK5" s="1"/>
      <c r="BKO5" s="1"/>
      <c r="BKS5" s="1"/>
      <c r="BKW5" s="1"/>
      <c r="BLA5" s="1"/>
      <c r="BLE5" s="1"/>
      <c r="BLI5" s="1"/>
      <c r="BLM5" s="1"/>
      <c r="BLQ5" s="1"/>
      <c r="BLU5" s="1"/>
      <c r="BLY5" s="1"/>
      <c r="BMC5" s="1"/>
      <c r="BMG5" s="1"/>
      <c r="BMK5" s="1"/>
      <c r="BMO5" s="1"/>
      <c r="BMS5" s="1"/>
      <c r="BMW5" s="1"/>
      <c r="BNA5" s="1"/>
      <c r="BNE5" s="1"/>
      <c r="BNI5" s="1"/>
      <c r="BNM5" s="1"/>
      <c r="BNQ5" s="1"/>
      <c r="BNU5" s="1"/>
      <c r="BNY5" s="1"/>
      <c r="BOC5" s="1"/>
      <c r="BOG5" s="1"/>
      <c r="BOK5" s="1"/>
      <c r="BOO5" s="1"/>
      <c r="BOS5" s="1"/>
      <c r="BOW5" s="1"/>
      <c r="BPA5" s="1"/>
      <c r="BPE5" s="1"/>
      <c r="BPI5" s="1"/>
      <c r="BPM5" s="1"/>
      <c r="BPQ5" s="1"/>
      <c r="BPU5" s="1"/>
      <c r="BPY5" s="1"/>
      <c r="BQC5" s="1"/>
      <c r="BQG5" s="1"/>
      <c r="BQK5" s="1"/>
      <c r="BQO5" s="1"/>
      <c r="BQS5" s="1"/>
      <c r="BQW5" s="1"/>
      <c r="BRA5" s="1"/>
      <c r="BRE5" s="1"/>
      <c r="BRI5" s="1"/>
      <c r="BRM5" s="1"/>
      <c r="BRQ5" s="1"/>
      <c r="BRU5" s="1"/>
      <c r="BRY5" s="1"/>
      <c r="BSC5" s="1"/>
      <c r="BSG5" s="1"/>
      <c r="BSK5" s="1"/>
      <c r="BSO5" s="1"/>
      <c r="BSS5" s="1"/>
      <c r="BSW5" s="1"/>
      <c r="BTA5" s="1"/>
      <c r="BTE5" s="1"/>
      <c r="BTI5" s="1"/>
      <c r="BTM5" s="1"/>
      <c r="BTQ5" s="1"/>
      <c r="BTU5" s="1"/>
      <c r="BTY5" s="1"/>
      <c r="BUC5" s="1"/>
      <c r="BUG5" s="1"/>
      <c r="BUK5" s="1"/>
      <c r="BUO5" s="1"/>
      <c r="BUS5" s="1"/>
      <c r="BUW5" s="1"/>
      <c r="BVA5" s="1"/>
      <c r="BVE5" s="1"/>
      <c r="BVI5" s="1"/>
      <c r="BVM5" s="1"/>
      <c r="BVQ5" s="1"/>
      <c r="BVU5" s="1"/>
      <c r="BVY5" s="1"/>
      <c r="BWC5" s="1"/>
      <c r="BWG5" s="1"/>
      <c r="BWK5" s="1"/>
      <c r="BWO5" s="1"/>
      <c r="BWS5" s="1"/>
      <c r="BWW5" s="1"/>
      <c r="BXA5" s="1"/>
      <c r="BXE5" s="1"/>
      <c r="BXI5" s="1"/>
      <c r="BXM5" s="1"/>
      <c r="BXQ5" s="1"/>
      <c r="BXU5" s="1"/>
      <c r="BXY5" s="1"/>
      <c r="BYC5" s="1"/>
      <c r="BYG5" s="1"/>
      <c r="BYK5" s="1"/>
      <c r="BYO5" s="1"/>
      <c r="BYS5" s="1"/>
      <c r="BYW5" s="1"/>
      <c r="BZA5" s="1"/>
      <c r="BZE5" s="1"/>
      <c r="BZI5" s="1"/>
      <c r="BZM5" s="1"/>
    </row>
    <row r="6" spans="1:2048" x14ac:dyDescent="0.25">
      <c r="A6" s="1" t="s">
        <v>4</v>
      </c>
      <c r="B6" t="s">
        <v>60</v>
      </c>
      <c r="C6" t="s">
        <v>1538</v>
      </c>
      <c r="D6" t="s">
        <v>1387</v>
      </c>
      <c r="E6" s="1"/>
      <c r="I6" s="1"/>
      <c r="M6" s="1"/>
      <c r="Q6" s="1"/>
      <c r="U6" s="1"/>
      <c r="Y6" s="1"/>
      <c r="AC6" s="1"/>
      <c r="AG6" s="1"/>
      <c r="AK6" s="1"/>
      <c r="AO6" s="1"/>
      <c r="AS6" s="1"/>
      <c r="AW6" s="1"/>
      <c r="BA6" s="1"/>
      <c r="BE6" s="1"/>
      <c r="BI6" s="1"/>
      <c r="BM6" s="1"/>
      <c r="BQ6" s="1"/>
      <c r="BU6" s="1"/>
      <c r="BY6" s="1"/>
      <c r="CC6" s="1"/>
      <c r="CG6" s="1"/>
      <c r="CK6" s="1"/>
      <c r="CO6" s="1"/>
      <c r="CS6" s="1"/>
      <c r="CW6" s="1"/>
      <c r="DA6" s="1"/>
      <c r="DE6" s="1"/>
      <c r="DI6" s="1"/>
      <c r="DM6" s="1"/>
      <c r="DQ6" s="1"/>
      <c r="DU6" s="1"/>
      <c r="DY6" s="1"/>
      <c r="EC6" s="1"/>
      <c r="EG6" s="1"/>
      <c r="EK6" s="1"/>
      <c r="EO6" s="1"/>
      <c r="ES6" s="1"/>
      <c r="EW6" s="1"/>
      <c r="FA6" s="1"/>
      <c r="FE6" s="1"/>
      <c r="FI6" s="1"/>
      <c r="FM6" s="1"/>
      <c r="FQ6" s="1"/>
      <c r="FU6" s="1"/>
      <c r="FY6" s="1"/>
      <c r="GC6" s="1"/>
      <c r="GG6" s="1"/>
      <c r="GK6" s="1"/>
      <c r="GO6" s="1"/>
      <c r="GS6" s="1"/>
      <c r="GW6" s="1"/>
      <c r="HA6" s="1"/>
      <c r="HE6" s="1"/>
      <c r="HI6" s="1"/>
      <c r="HM6" s="1"/>
      <c r="HQ6" s="1"/>
      <c r="HU6" s="1"/>
      <c r="HY6" s="1"/>
      <c r="IC6" s="1"/>
      <c r="IG6" s="1"/>
      <c r="IK6" s="1"/>
      <c r="IO6" s="1"/>
      <c r="IS6" s="1"/>
      <c r="IW6" s="1"/>
      <c r="JA6" s="1"/>
      <c r="JE6" s="1"/>
      <c r="JI6" s="1"/>
      <c r="JM6" s="1"/>
      <c r="JQ6" s="1"/>
      <c r="JU6" s="1"/>
      <c r="JY6" s="1"/>
      <c r="KC6" s="1"/>
      <c r="KG6" s="1"/>
      <c r="KK6" s="1"/>
      <c r="KO6" s="1"/>
      <c r="KS6" s="1"/>
      <c r="KW6" s="1"/>
      <c r="LA6" s="1"/>
      <c r="LE6" s="1"/>
      <c r="LI6" s="1"/>
      <c r="LM6" s="1"/>
      <c r="LQ6" s="1"/>
      <c r="LU6" s="1"/>
      <c r="LY6" s="1"/>
      <c r="MC6" s="1"/>
      <c r="MG6" s="1"/>
      <c r="MK6" s="1"/>
      <c r="MO6" s="1"/>
      <c r="MS6" s="1"/>
      <c r="MW6" s="1"/>
      <c r="NA6" s="1"/>
      <c r="NE6" s="1"/>
      <c r="NI6" s="1"/>
      <c r="NM6" s="1"/>
      <c r="NQ6" s="1"/>
      <c r="NU6" s="1"/>
      <c r="NY6" s="1"/>
      <c r="OC6" s="1"/>
      <c r="OG6" s="1"/>
      <c r="OK6" s="1"/>
      <c r="OO6" s="1"/>
      <c r="OS6" s="1"/>
      <c r="OW6" s="1"/>
      <c r="PA6" s="1"/>
      <c r="PE6" s="1"/>
      <c r="PI6" s="1"/>
      <c r="PM6" s="1"/>
      <c r="PQ6" s="1"/>
      <c r="PU6" s="1"/>
      <c r="PY6" s="1"/>
      <c r="QC6" s="1"/>
      <c r="QG6" s="1"/>
      <c r="QK6" s="1"/>
      <c r="QO6" s="1"/>
      <c r="QS6" s="1"/>
      <c r="QW6" s="1"/>
      <c r="RA6" s="1"/>
      <c r="RE6" s="1"/>
      <c r="RI6" s="1"/>
      <c r="RM6" s="1"/>
      <c r="RQ6" s="1"/>
      <c r="RU6" s="1"/>
      <c r="RY6" s="1"/>
      <c r="SC6" s="1"/>
      <c r="SG6" s="1"/>
      <c r="SK6" s="1"/>
      <c r="SO6" s="1"/>
      <c r="SS6" s="1"/>
      <c r="SW6" s="1"/>
      <c r="TA6" s="1"/>
      <c r="TE6" s="1"/>
      <c r="TI6" s="1"/>
      <c r="TM6" s="1"/>
      <c r="TQ6" s="1"/>
      <c r="TU6" s="1"/>
      <c r="TY6" s="1"/>
      <c r="UC6" s="1"/>
      <c r="UG6" s="1"/>
      <c r="UK6" s="1"/>
      <c r="UO6" s="1"/>
      <c r="US6" s="1"/>
      <c r="UW6" s="1"/>
      <c r="VA6" s="1"/>
      <c r="VE6" s="1"/>
      <c r="VI6" s="1"/>
      <c r="VM6" s="1"/>
      <c r="VQ6" s="1"/>
      <c r="VU6" s="1"/>
      <c r="VY6" s="1"/>
      <c r="WC6" s="1"/>
      <c r="WG6" s="1"/>
      <c r="WK6" s="1"/>
      <c r="WO6" s="1"/>
      <c r="WS6" s="1"/>
      <c r="WW6" s="1"/>
      <c r="XA6" s="1"/>
      <c r="XE6" s="1"/>
      <c r="XI6" s="1"/>
      <c r="XM6" s="1"/>
      <c r="XQ6" s="1"/>
      <c r="XU6" s="1"/>
      <c r="XY6" s="1"/>
      <c r="YC6" s="1"/>
      <c r="YG6" s="1"/>
      <c r="YK6" s="1"/>
      <c r="YO6" s="1"/>
      <c r="YS6" s="1"/>
      <c r="YW6" s="1"/>
      <c r="ZA6" s="1"/>
      <c r="ZE6" s="1"/>
      <c r="ZI6" s="1"/>
      <c r="ZM6" s="1"/>
      <c r="ZQ6" s="1"/>
      <c r="ZU6" s="1"/>
      <c r="ZY6" s="1"/>
      <c r="AAC6" s="1"/>
      <c r="AAG6" s="1"/>
      <c r="AAK6" s="1"/>
      <c r="AAO6" s="1"/>
      <c r="AAS6" s="1"/>
      <c r="AAW6" s="1"/>
      <c r="ABA6" s="1"/>
      <c r="ABE6" s="1"/>
      <c r="ABI6" s="1"/>
      <c r="ABM6" s="1"/>
      <c r="ABQ6" s="1"/>
      <c r="ABU6" s="1"/>
      <c r="ABY6" s="1"/>
      <c r="ACC6" s="1"/>
      <c r="ACG6" s="1"/>
      <c r="ACK6" s="1"/>
      <c r="ACO6" s="1"/>
      <c r="ACS6" s="1"/>
      <c r="ACW6" s="1"/>
      <c r="ADA6" s="1"/>
      <c r="ADE6" s="1"/>
      <c r="ADI6" s="1"/>
      <c r="ADM6" s="1"/>
      <c r="ADQ6" s="1"/>
      <c r="ADU6" s="1"/>
      <c r="ADY6" s="1"/>
      <c r="AEC6" s="1"/>
      <c r="AEG6" s="1"/>
      <c r="AEK6" s="1"/>
      <c r="AEO6" s="1"/>
      <c r="AES6" s="1"/>
      <c r="AEW6" s="1"/>
      <c r="AFA6" s="1"/>
      <c r="AFE6" s="1"/>
      <c r="AFI6" s="1"/>
      <c r="AFM6" s="1"/>
      <c r="AFQ6" s="1"/>
      <c r="AFU6" s="1"/>
      <c r="AFY6" s="1"/>
      <c r="AGC6" s="1"/>
      <c r="AGG6" s="1"/>
      <c r="AGK6" s="1"/>
      <c r="AGO6" s="1"/>
      <c r="AGS6" s="1"/>
      <c r="AGW6" s="1"/>
      <c r="AHA6" s="1"/>
      <c r="AHE6" s="1"/>
      <c r="AHI6" s="1"/>
      <c r="AHM6" s="1"/>
      <c r="AHQ6" s="1"/>
      <c r="AHU6" s="1"/>
      <c r="AHY6" s="1"/>
      <c r="AIC6" s="1"/>
      <c r="AIG6" s="1"/>
      <c r="AIK6" s="1"/>
      <c r="AIO6" s="1"/>
      <c r="AIS6" s="1"/>
      <c r="AIW6" s="1"/>
      <c r="AJA6" s="1"/>
      <c r="AJE6" s="1"/>
      <c r="AJI6" s="1"/>
      <c r="AJM6" s="1"/>
      <c r="AJQ6" s="1"/>
      <c r="AJU6" s="1"/>
      <c r="AJY6" s="1"/>
      <c r="AKC6" s="1"/>
      <c r="AKG6" s="1"/>
      <c r="AKK6" s="1"/>
      <c r="AKO6" s="1"/>
      <c r="AKS6" s="1"/>
      <c r="AKW6" s="1"/>
      <c r="ALA6" s="1"/>
      <c r="ALE6" s="1"/>
      <c r="ALI6" s="1"/>
      <c r="ALM6" s="1"/>
      <c r="ALQ6" s="1"/>
      <c r="ALU6" s="1"/>
      <c r="ALY6" s="1"/>
      <c r="AMC6" s="1"/>
      <c r="AMG6" s="1"/>
      <c r="AMK6" s="1"/>
      <c r="AMO6" s="1"/>
      <c r="AMS6" s="1"/>
      <c r="AMW6" s="1"/>
      <c r="ANA6" s="1"/>
      <c r="ANE6" s="1"/>
      <c r="ANI6" s="1"/>
      <c r="ANM6" s="1"/>
      <c r="ANQ6" s="1"/>
      <c r="ANU6" s="1"/>
      <c r="ANY6" s="1"/>
      <c r="AOC6" s="1"/>
      <c r="AOG6" s="1"/>
      <c r="AOK6" s="1"/>
      <c r="AOO6" s="1"/>
      <c r="AOS6" s="1"/>
      <c r="AOW6" s="1"/>
      <c r="APA6" s="1"/>
      <c r="APE6" s="1"/>
      <c r="API6" s="1"/>
      <c r="APM6" s="1"/>
      <c r="APQ6" s="1"/>
      <c r="APU6" s="1"/>
      <c r="APY6" s="1"/>
      <c r="AQC6" s="1"/>
      <c r="AQG6" s="1"/>
      <c r="AQK6" s="1"/>
      <c r="AQO6" s="1"/>
      <c r="AQS6" s="1"/>
      <c r="AQW6" s="1"/>
      <c r="ARA6" s="1"/>
      <c r="ARE6" s="1"/>
      <c r="ARI6" s="1"/>
      <c r="ARM6" s="1"/>
      <c r="ARQ6" s="1"/>
      <c r="ARU6" s="1"/>
      <c r="ARY6" s="1"/>
      <c r="ASC6" s="1"/>
      <c r="ASG6" s="1"/>
      <c r="ASK6" s="1"/>
      <c r="ASO6" s="1"/>
      <c r="ASS6" s="1"/>
      <c r="ASW6" s="1"/>
      <c r="ATA6" s="1"/>
      <c r="ATE6" s="1"/>
      <c r="ATI6" s="1"/>
      <c r="ATM6" s="1"/>
      <c r="ATQ6" s="1"/>
      <c r="ATU6" s="1"/>
      <c r="ATY6" s="1"/>
      <c r="AUC6" s="1"/>
      <c r="AUG6" s="1"/>
      <c r="AUK6" s="1"/>
      <c r="AUO6" s="1"/>
      <c r="AUS6" s="1"/>
      <c r="AUW6" s="1"/>
      <c r="AVA6" s="1"/>
      <c r="AVE6" s="1"/>
      <c r="AVI6" s="1"/>
      <c r="AVM6" s="1"/>
      <c r="AVQ6" s="1"/>
      <c r="AVU6" s="1"/>
      <c r="AVY6" s="1"/>
      <c r="AWC6" s="1"/>
      <c r="AWG6" s="1"/>
      <c r="AWK6" s="1"/>
      <c r="AWO6" s="1"/>
      <c r="AWS6" s="1"/>
      <c r="AWW6" s="1"/>
      <c r="AXA6" s="1"/>
      <c r="AXE6" s="1"/>
      <c r="AXI6" s="1"/>
      <c r="AXM6" s="1"/>
      <c r="AXQ6" s="1"/>
      <c r="AXU6" s="1"/>
      <c r="AXY6" s="1"/>
      <c r="AYC6" s="1"/>
      <c r="AYG6" s="1"/>
      <c r="AYK6" s="1"/>
      <c r="AYO6" s="1"/>
      <c r="AYS6" s="1"/>
      <c r="AYW6" s="1"/>
      <c r="AZA6" s="1"/>
      <c r="AZE6" s="1"/>
      <c r="AZI6" s="1"/>
      <c r="AZM6" s="1"/>
      <c r="AZQ6" s="1"/>
      <c r="AZU6" s="1"/>
      <c r="AZY6" s="1"/>
      <c r="BAC6" s="1"/>
      <c r="BAG6" s="1"/>
      <c r="BAK6" s="1"/>
      <c r="BAO6" s="1"/>
      <c r="BAS6" s="1"/>
      <c r="BAW6" s="1"/>
      <c r="BBA6" s="1"/>
      <c r="BBE6" s="1"/>
      <c r="BBI6" s="1"/>
      <c r="BBM6" s="1"/>
      <c r="BBQ6" s="1"/>
      <c r="BBU6" s="1"/>
      <c r="BBY6" s="1"/>
      <c r="BCC6" s="1"/>
      <c r="BCG6" s="1"/>
      <c r="BCK6" s="1"/>
      <c r="BCO6" s="1"/>
      <c r="BCS6" s="1"/>
      <c r="BCW6" s="1"/>
      <c r="BDA6" s="1"/>
      <c r="BDE6" s="1"/>
      <c r="BDI6" s="1"/>
      <c r="BDM6" s="1"/>
      <c r="BDQ6" s="1"/>
      <c r="BDU6" s="1"/>
      <c r="BDY6" s="1"/>
      <c r="BEC6" s="1"/>
      <c r="BEG6" s="1"/>
      <c r="BEK6" s="1"/>
      <c r="BEO6" s="1"/>
      <c r="BES6" s="1"/>
      <c r="BEW6" s="1"/>
      <c r="BFA6" s="1"/>
      <c r="BFE6" s="1"/>
      <c r="BFI6" s="1"/>
      <c r="BFM6" s="1"/>
      <c r="BFQ6" s="1"/>
      <c r="BFU6" s="1"/>
      <c r="BFY6" s="1"/>
      <c r="BGC6" s="1"/>
      <c r="BGG6" s="1"/>
      <c r="BGK6" s="1"/>
      <c r="BGO6" s="1"/>
      <c r="BGS6" s="1"/>
      <c r="BGW6" s="1"/>
      <c r="BHA6" s="1"/>
      <c r="BHE6" s="1"/>
      <c r="BHI6" s="1"/>
      <c r="BHM6" s="1"/>
      <c r="BHQ6" s="1"/>
      <c r="BHU6" s="1"/>
      <c r="BHY6" s="1"/>
      <c r="BIC6" s="1"/>
      <c r="BIG6" s="1"/>
      <c r="BIK6" s="1"/>
      <c r="BIO6" s="1"/>
      <c r="BIS6" s="1"/>
      <c r="BIW6" s="1"/>
      <c r="BJA6" s="1"/>
      <c r="BJE6" s="1"/>
      <c r="BJI6" s="1"/>
      <c r="BJM6" s="1"/>
      <c r="BJQ6" s="1"/>
      <c r="BJU6" s="1"/>
      <c r="BJY6" s="1"/>
      <c r="BKC6" s="1"/>
      <c r="BKG6" s="1"/>
      <c r="BKK6" s="1"/>
      <c r="BKO6" s="1"/>
      <c r="BKS6" s="1"/>
      <c r="BKW6" s="1"/>
      <c r="BLA6" s="1"/>
      <c r="BLE6" s="1"/>
      <c r="BLI6" s="1"/>
      <c r="BLM6" s="1"/>
      <c r="BLQ6" s="1"/>
      <c r="BLU6" s="1"/>
      <c r="BLY6" s="1"/>
      <c r="BMC6" s="1"/>
      <c r="BMG6" s="1"/>
      <c r="BMK6" s="1"/>
      <c r="BMO6" s="1"/>
      <c r="BMS6" s="1"/>
      <c r="BMW6" s="1"/>
      <c r="BNA6" s="1"/>
      <c r="BNE6" s="1"/>
      <c r="BNI6" s="1"/>
      <c r="BNM6" s="1"/>
      <c r="BNQ6" s="1"/>
      <c r="BNU6" s="1"/>
      <c r="BNY6" s="1"/>
      <c r="BOC6" s="1"/>
      <c r="BOG6" s="1"/>
      <c r="BOK6" s="1"/>
      <c r="BOO6" s="1"/>
      <c r="BOS6" s="1"/>
      <c r="BOW6" s="1"/>
      <c r="BPA6" s="1"/>
      <c r="BPE6" s="1"/>
      <c r="BPI6" s="1"/>
      <c r="BPM6" s="1"/>
      <c r="BPQ6" s="1"/>
      <c r="BPU6" s="1"/>
      <c r="BPY6" s="1"/>
      <c r="BQC6" s="1"/>
      <c r="BQG6" s="1"/>
      <c r="BQK6" s="1"/>
      <c r="BQO6" s="1"/>
      <c r="BQS6" s="1"/>
      <c r="BQW6" s="1"/>
      <c r="BRA6" s="1"/>
      <c r="BRE6" s="1"/>
      <c r="BRI6" s="1"/>
      <c r="BRM6" s="1"/>
      <c r="BRQ6" s="1"/>
      <c r="BRU6" s="1"/>
      <c r="BRY6" s="1"/>
      <c r="BSC6" s="1"/>
      <c r="BSG6" s="1"/>
      <c r="BSK6" s="1"/>
      <c r="BSO6" s="1"/>
      <c r="BSS6" s="1"/>
      <c r="BSW6" s="1"/>
      <c r="BTA6" s="1"/>
      <c r="BTE6" s="1"/>
      <c r="BTI6" s="1"/>
      <c r="BTM6" s="1"/>
      <c r="BTQ6" s="1"/>
      <c r="BTU6" s="1"/>
      <c r="BTY6" s="1"/>
      <c r="BUC6" s="1"/>
      <c r="BUG6" s="1"/>
      <c r="BUK6" s="1"/>
      <c r="BUO6" s="1"/>
      <c r="BUS6" s="1"/>
      <c r="BUW6" s="1"/>
      <c r="BVA6" s="1"/>
      <c r="BVE6" s="1"/>
      <c r="BVI6" s="1"/>
      <c r="BVM6" s="1"/>
      <c r="BVQ6" s="1"/>
      <c r="BVU6" s="1"/>
      <c r="BVY6" s="1"/>
      <c r="BWC6" s="1"/>
      <c r="BWG6" s="1"/>
      <c r="BWK6" s="1"/>
      <c r="BWO6" s="1"/>
      <c r="BWS6" s="1"/>
      <c r="BWW6" s="1"/>
      <c r="BXA6" s="1"/>
      <c r="BXE6" s="1"/>
      <c r="BXI6" s="1"/>
      <c r="BXM6" s="1"/>
      <c r="BXQ6" s="1"/>
      <c r="BXU6" s="1"/>
      <c r="BXY6" s="1"/>
      <c r="BYC6" s="1"/>
      <c r="BYG6" s="1"/>
      <c r="BYK6" s="1"/>
      <c r="BYO6" s="1"/>
      <c r="BYS6" s="1"/>
      <c r="BYW6" s="1"/>
      <c r="BZA6" s="1"/>
      <c r="BZE6" s="1"/>
      <c r="BZI6" s="1"/>
      <c r="BZM6" s="1"/>
    </row>
    <row r="7" spans="1:2048" x14ac:dyDescent="0.25">
      <c r="A7" s="1" t="s">
        <v>4</v>
      </c>
      <c r="B7" t="s">
        <v>60</v>
      </c>
      <c r="C7" t="s">
        <v>1538</v>
      </c>
      <c r="D7" t="s">
        <v>1412</v>
      </c>
      <c r="E7" s="1"/>
      <c r="I7" s="1"/>
      <c r="M7" s="1"/>
      <c r="Q7" s="1"/>
      <c r="U7" s="1"/>
      <c r="Y7" s="1"/>
      <c r="AC7" s="1"/>
      <c r="AG7" s="1"/>
      <c r="AK7" s="1"/>
      <c r="AO7" s="1"/>
      <c r="AS7" s="1"/>
      <c r="AW7" s="1"/>
      <c r="BA7" s="1"/>
      <c r="BE7" s="1"/>
      <c r="BI7" s="1"/>
      <c r="BM7" s="1"/>
      <c r="BQ7" s="1"/>
      <c r="BU7" s="1"/>
      <c r="BY7" s="1"/>
      <c r="CC7" s="1"/>
      <c r="CG7" s="1"/>
      <c r="CK7" s="1"/>
      <c r="CO7" s="1"/>
      <c r="CS7" s="1"/>
      <c r="CW7" s="1"/>
      <c r="DA7" s="1"/>
      <c r="DE7" s="1"/>
      <c r="DI7" s="1"/>
      <c r="DM7" s="1"/>
      <c r="DQ7" s="1"/>
      <c r="DU7" s="1"/>
      <c r="DY7" s="1"/>
      <c r="EC7" s="1"/>
      <c r="EG7" s="1"/>
      <c r="EK7" s="1"/>
      <c r="EO7" s="1"/>
      <c r="ES7" s="1"/>
      <c r="EW7" s="1"/>
      <c r="FA7" s="1"/>
      <c r="FE7" s="1"/>
      <c r="FI7" s="1"/>
      <c r="FM7" s="1"/>
      <c r="FQ7" s="1"/>
      <c r="FU7" s="1"/>
      <c r="FY7" s="1"/>
      <c r="GC7" s="1"/>
      <c r="GG7" s="1"/>
      <c r="GK7" s="1"/>
      <c r="GO7" s="1"/>
      <c r="GS7" s="1"/>
      <c r="GW7" s="1"/>
      <c r="HA7" s="1"/>
      <c r="HE7" s="1"/>
      <c r="HI7" s="1"/>
      <c r="HM7" s="1"/>
      <c r="HQ7" s="1"/>
      <c r="HU7" s="1"/>
      <c r="HY7" s="1"/>
      <c r="IC7" s="1"/>
      <c r="IG7" s="1"/>
      <c r="IK7" s="1"/>
      <c r="IO7" s="1"/>
      <c r="IS7" s="1"/>
      <c r="IW7" s="1"/>
      <c r="JA7" s="1"/>
      <c r="JE7" s="1"/>
      <c r="JI7" s="1"/>
      <c r="JM7" s="1"/>
      <c r="JQ7" s="1"/>
      <c r="JU7" s="1"/>
      <c r="JY7" s="1"/>
      <c r="KC7" s="1"/>
      <c r="KG7" s="1"/>
      <c r="KK7" s="1"/>
      <c r="KO7" s="1"/>
      <c r="KS7" s="1"/>
      <c r="KW7" s="1"/>
      <c r="LA7" s="1"/>
      <c r="LE7" s="1"/>
      <c r="LI7" s="1"/>
      <c r="LM7" s="1"/>
      <c r="LQ7" s="1"/>
      <c r="LU7" s="1"/>
      <c r="LY7" s="1"/>
      <c r="MC7" s="1"/>
      <c r="MG7" s="1"/>
      <c r="MK7" s="1"/>
      <c r="MO7" s="1"/>
      <c r="MS7" s="1"/>
      <c r="MW7" s="1"/>
      <c r="NA7" s="1"/>
      <c r="NE7" s="1"/>
      <c r="NI7" s="1"/>
      <c r="NM7" s="1"/>
      <c r="NQ7" s="1"/>
      <c r="NU7" s="1"/>
      <c r="NY7" s="1"/>
      <c r="OC7" s="1"/>
      <c r="OG7" s="1"/>
      <c r="OK7" s="1"/>
      <c r="OO7" s="1"/>
      <c r="OS7" s="1"/>
      <c r="OW7" s="1"/>
      <c r="PA7" s="1"/>
      <c r="PE7" s="1"/>
      <c r="PI7" s="1"/>
      <c r="PM7" s="1"/>
      <c r="PQ7" s="1"/>
      <c r="PU7" s="1"/>
      <c r="PY7" s="1"/>
      <c r="QC7" s="1"/>
      <c r="QG7" s="1"/>
      <c r="QK7" s="1"/>
      <c r="QO7" s="1"/>
      <c r="QS7" s="1"/>
      <c r="QW7" s="1"/>
      <c r="RA7" s="1"/>
      <c r="RE7" s="1"/>
      <c r="RI7" s="1"/>
      <c r="RM7" s="1"/>
      <c r="RQ7" s="1"/>
      <c r="RU7" s="1"/>
      <c r="RY7" s="1"/>
      <c r="SC7" s="1"/>
      <c r="SG7" s="1"/>
      <c r="SK7" s="1"/>
      <c r="SO7" s="1"/>
      <c r="SS7" s="1"/>
      <c r="SW7" s="1"/>
      <c r="TA7" s="1"/>
      <c r="TE7" s="1"/>
      <c r="TI7" s="1"/>
      <c r="TM7" s="1"/>
      <c r="TQ7" s="1"/>
      <c r="TU7" s="1"/>
      <c r="TY7" s="1"/>
      <c r="UC7" s="1"/>
      <c r="UG7" s="1"/>
      <c r="UK7" s="1"/>
      <c r="UO7" s="1"/>
      <c r="US7" s="1"/>
      <c r="UW7" s="1"/>
      <c r="VA7" s="1"/>
      <c r="VE7" s="1"/>
      <c r="VI7" s="1"/>
      <c r="VM7" s="1"/>
      <c r="VQ7" s="1"/>
      <c r="VU7" s="1"/>
      <c r="VY7" s="1"/>
      <c r="WC7" s="1"/>
      <c r="WG7" s="1"/>
      <c r="WK7" s="1"/>
      <c r="WO7" s="1"/>
      <c r="WS7" s="1"/>
      <c r="WW7" s="1"/>
      <c r="XA7" s="1"/>
      <c r="XE7" s="1"/>
      <c r="XI7" s="1"/>
      <c r="XM7" s="1"/>
      <c r="XQ7" s="1"/>
      <c r="XU7" s="1"/>
      <c r="XY7" s="1"/>
      <c r="YC7" s="1"/>
      <c r="YG7" s="1"/>
      <c r="YK7" s="1"/>
      <c r="YO7" s="1"/>
      <c r="YS7" s="1"/>
      <c r="YW7" s="1"/>
      <c r="ZA7" s="1"/>
      <c r="ZE7" s="1"/>
      <c r="ZI7" s="1"/>
      <c r="ZM7" s="1"/>
      <c r="ZQ7" s="1"/>
      <c r="ZU7" s="1"/>
      <c r="ZY7" s="1"/>
      <c r="AAC7" s="1"/>
      <c r="AAG7" s="1"/>
      <c r="AAK7" s="1"/>
      <c r="AAO7" s="1"/>
      <c r="AAS7" s="1"/>
      <c r="AAW7" s="1"/>
      <c r="ABA7" s="1"/>
      <c r="ABE7" s="1"/>
      <c r="ABI7" s="1"/>
      <c r="ABM7" s="1"/>
      <c r="ABQ7" s="1"/>
      <c r="ABU7" s="1"/>
      <c r="ABY7" s="1"/>
      <c r="ACC7" s="1"/>
      <c r="ACG7" s="1"/>
      <c r="ACK7" s="1"/>
      <c r="ACO7" s="1"/>
      <c r="ACS7" s="1"/>
      <c r="ACW7" s="1"/>
      <c r="ADA7" s="1"/>
      <c r="ADE7" s="1"/>
      <c r="ADI7" s="1"/>
      <c r="ADM7" s="1"/>
      <c r="ADQ7" s="1"/>
      <c r="ADU7" s="1"/>
      <c r="ADY7" s="1"/>
      <c r="AEC7" s="1"/>
      <c r="AEG7" s="1"/>
      <c r="AEK7" s="1"/>
      <c r="AEO7" s="1"/>
      <c r="AES7" s="1"/>
      <c r="AEW7" s="1"/>
      <c r="AFA7" s="1"/>
      <c r="AFE7" s="1"/>
      <c r="AFI7" s="1"/>
      <c r="AFM7" s="1"/>
      <c r="AFQ7" s="1"/>
      <c r="AFU7" s="1"/>
      <c r="AFY7" s="1"/>
      <c r="AGC7" s="1"/>
      <c r="AGG7" s="1"/>
      <c r="AGK7" s="1"/>
      <c r="AGO7" s="1"/>
      <c r="AGS7" s="1"/>
      <c r="AGW7" s="1"/>
      <c r="AHA7" s="1"/>
      <c r="AHE7" s="1"/>
      <c r="AHI7" s="1"/>
      <c r="AHM7" s="1"/>
      <c r="AHQ7" s="1"/>
      <c r="AHU7" s="1"/>
      <c r="AHY7" s="1"/>
      <c r="AIC7" s="1"/>
      <c r="AIG7" s="1"/>
      <c r="AIK7" s="1"/>
      <c r="AIO7" s="1"/>
      <c r="AIS7" s="1"/>
      <c r="AIW7" s="1"/>
      <c r="AJA7" s="1"/>
      <c r="AJE7" s="1"/>
      <c r="AJI7" s="1"/>
      <c r="AJM7" s="1"/>
      <c r="AJQ7" s="1"/>
      <c r="AJU7" s="1"/>
      <c r="AJY7" s="1"/>
      <c r="AKC7" s="1"/>
      <c r="AKG7" s="1"/>
      <c r="AKK7" s="1"/>
      <c r="AKO7" s="1"/>
      <c r="AKS7" s="1"/>
      <c r="AKW7" s="1"/>
      <c r="ALA7" s="1"/>
      <c r="ALE7" s="1"/>
      <c r="ALI7" s="1"/>
      <c r="ALM7" s="1"/>
      <c r="ALQ7" s="1"/>
      <c r="ALU7" s="1"/>
      <c r="ALY7" s="1"/>
      <c r="AMC7" s="1"/>
      <c r="AMG7" s="1"/>
      <c r="AMK7" s="1"/>
      <c r="AMO7" s="1"/>
      <c r="AMS7" s="1"/>
      <c r="AMW7" s="1"/>
      <c r="ANA7" s="1"/>
      <c r="ANE7" s="1"/>
      <c r="ANI7" s="1"/>
      <c r="ANM7" s="1"/>
      <c r="ANQ7" s="1"/>
      <c r="ANU7" s="1"/>
      <c r="ANY7" s="1"/>
      <c r="AOC7" s="1"/>
      <c r="AOG7" s="1"/>
      <c r="AOK7" s="1"/>
      <c r="AOO7" s="1"/>
      <c r="AOS7" s="1"/>
      <c r="AOW7" s="1"/>
      <c r="APA7" s="1"/>
      <c r="APE7" s="1"/>
      <c r="API7" s="1"/>
      <c r="APM7" s="1"/>
      <c r="APQ7" s="1"/>
      <c r="APU7" s="1"/>
      <c r="APY7" s="1"/>
      <c r="AQC7" s="1"/>
      <c r="AQG7" s="1"/>
      <c r="AQK7" s="1"/>
      <c r="AQO7" s="1"/>
      <c r="AQS7" s="1"/>
      <c r="AQW7" s="1"/>
      <c r="ARA7" s="1"/>
      <c r="ARE7" s="1"/>
      <c r="ARI7" s="1"/>
      <c r="ARM7" s="1"/>
      <c r="ARQ7" s="1"/>
      <c r="ARU7" s="1"/>
      <c r="ARY7" s="1"/>
      <c r="ASC7" s="1"/>
      <c r="ASG7" s="1"/>
      <c r="ASK7" s="1"/>
      <c r="ASO7" s="1"/>
      <c r="ASS7" s="1"/>
      <c r="ASW7" s="1"/>
      <c r="ATA7" s="1"/>
      <c r="ATE7" s="1"/>
      <c r="ATI7" s="1"/>
      <c r="ATM7" s="1"/>
      <c r="ATQ7" s="1"/>
      <c r="ATU7" s="1"/>
      <c r="ATY7" s="1"/>
      <c r="AUC7" s="1"/>
      <c r="AUG7" s="1"/>
      <c r="AUK7" s="1"/>
      <c r="AUO7" s="1"/>
      <c r="AUS7" s="1"/>
      <c r="AUW7" s="1"/>
      <c r="AVA7" s="1"/>
      <c r="AVE7" s="1"/>
      <c r="AVI7" s="1"/>
      <c r="AVM7" s="1"/>
      <c r="AVQ7" s="1"/>
      <c r="AVU7" s="1"/>
      <c r="AVY7" s="1"/>
      <c r="AWC7" s="1"/>
      <c r="AWG7" s="1"/>
      <c r="AWK7" s="1"/>
      <c r="AWO7" s="1"/>
      <c r="AWS7" s="1"/>
      <c r="AWW7" s="1"/>
      <c r="AXA7" s="1"/>
      <c r="AXE7" s="1"/>
      <c r="AXI7" s="1"/>
      <c r="AXM7" s="1"/>
      <c r="AXQ7" s="1"/>
      <c r="AXU7" s="1"/>
      <c r="AXY7" s="1"/>
      <c r="AYC7" s="1"/>
      <c r="AYG7" s="1"/>
      <c r="AYK7" s="1"/>
      <c r="AYO7" s="1"/>
      <c r="AYS7" s="1"/>
      <c r="AYW7" s="1"/>
      <c r="AZA7" s="1"/>
      <c r="AZE7" s="1"/>
      <c r="AZI7" s="1"/>
      <c r="AZM7" s="1"/>
      <c r="AZQ7" s="1"/>
      <c r="AZU7" s="1"/>
      <c r="AZY7" s="1"/>
      <c r="BAC7" s="1"/>
      <c r="BAG7" s="1"/>
      <c r="BAK7" s="1"/>
      <c r="BAO7" s="1"/>
      <c r="BAS7" s="1"/>
      <c r="BAW7" s="1"/>
      <c r="BBA7" s="1"/>
      <c r="BBE7" s="1"/>
      <c r="BBI7" s="1"/>
      <c r="BBM7" s="1"/>
      <c r="BBQ7" s="1"/>
      <c r="BBU7" s="1"/>
      <c r="BBY7" s="1"/>
      <c r="BCC7" s="1"/>
      <c r="BCG7" s="1"/>
      <c r="BCK7" s="1"/>
      <c r="BCO7" s="1"/>
      <c r="BCS7" s="1"/>
      <c r="BCW7" s="1"/>
      <c r="BDA7" s="1"/>
      <c r="BDE7" s="1"/>
      <c r="BDI7" s="1"/>
      <c r="BDM7" s="1"/>
      <c r="BDQ7" s="1"/>
      <c r="BDU7" s="1"/>
      <c r="BDY7" s="1"/>
      <c r="BEC7" s="1"/>
      <c r="BEG7" s="1"/>
      <c r="BEK7" s="1"/>
      <c r="BEO7" s="1"/>
      <c r="BES7" s="1"/>
      <c r="BEW7" s="1"/>
      <c r="BFA7" s="1"/>
      <c r="BFE7" s="1"/>
      <c r="BFI7" s="1"/>
      <c r="BFM7" s="1"/>
      <c r="BFQ7" s="1"/>
      <c r="BFU7" s="1"/>
      <c r="BFY7" s="1"/>
      <c r="BGC7" s="1"/>
      <c r="BGG7" s="1"/>
      <c r="BGK7" s="1"/>
      <c r="BGO7" s="1"/>
      <c r="BGS7" s="1"/>
      <c r="BGW7" s="1"/>
      <c r="BHA7" s="1"/>
      <c r="BHE7" s="1"/>
      <c r="BHI7" s="1"/>
      <c r="BHM7" s="1"/>
      <c r="BHQ7" s="1"/>
      <c r="BHU7" s="1"/>
      <c r="BHY7" s="1"/>
      <c r="BIC7" s="1"/>
      <c r="BIG7" s="1"/>
      <c r="BIK7" s="1"/>
      <c r="BIO7" s="1"/>
      <c r="BIS7" s="1"/>
      <c r="BIW7" s="1"/>
      <c r="BJA7" s="1"/>
      <c r="BJE7" s="1"/>
      <c r="BJI7" s="1"/>
      <c r="BJM7" s="1"/>
      <c r="BJQ7" s="1"/>
      <c r="BJU7" s="1"/>
      <c r="BJY7" s="1"/>
      <c r="BKC7" s="1"/>
      <c r="BKG7" s="1"/>
      <c r="BKK7" s="1"/>
      <c r="BKO7" s="1"/>
      <c r="BKS7" s="1"/>
      <c r="BKW7" s="1"/>
      <c r="BLA7" s="1"/>
      <c r="BLE7" s="1"/>
      <c r="BLI7" s="1"/>
      <c r="BLM7" s="1"/>
      <c r="BLQ7" s="1"/>
      <c r="BLU7" s="1"/>
      <c r="BLY7" s="1"/>
      <c r="BMC7" s="1"/>
      <c r="BMG7" s="1"/>
      <c r="BMK7" s="1"/>
      <c r="BMO7" s="1"/>
      <c r="BMS7" s="1"/>
      <c r="BMW7" s="1"/>
      <c r="BNA7" s="1"/>
      <c r="BNE7" s="1"/>
      <c r="BNI7" s="1"/>
      <c r="BNM7" s="1"/>
      <c r="BNQ7" s="1"/>
      <c r="BNU7" s="1"/>
      <c r="BNY7" s="1"/>
      <c r="BOC7" s="1"/>
      <c r="BOG7" s="1"/>
      <c r="BOK7" s="1"/>
      <c r="BOO7" s="1"/>
      <c r="BOS7" s="1"/>
      <c r="BOW7" s="1"/>
      <c r="BPA7" s="1"/>
      <c r="BPE7" s="1"/>
      <c r="BPI7" s="1"/>
      <c r="BPM7" s="1"/>
      <c r="BPQ7" s="1"/>
      <c r="BPU7" s="1"/>
      <c r="BPY7" s="1"/>
      <c r="BQC7" s="1"/>
      <c r="BQG7" s="1"/>
      <c r="BQK7" s="1"/>
      <c r="BQO7" s="1"/>
      <c r="BQS7" s="1"/>
      <c r="BQW7" s="1"/>
      <c r="BRA7" s="1"/>
      <c r="BRE7" s="1"/>
      <c r="BRI7" s="1"/>
      <c r="BRM7" s="1"/>
      <c r="BRQ7" s="1"/>
      <c r="BRU7" s="1"/>
      <c r="BRY7" s="1"/>
      <c r="BSC7" s="1"/>
      <c r="BSG7" s="1"/>
      <c r="BSK7" s="1"/>
      <c r="BSO7" s="1"/>
      <c r="BSS7" s="1"/>
      <c r="BSW7" s="1"/>
      <c r="BTA7" s="1"/>
      <c r="BTE7" s="1"/>
      <c r="BTI7" s="1"/>
      <c r="BTM7" s="1"/>
      <c r="BTQ7" s="1"/>
      <c r="BTU7" s="1"/>
      <c r="BTY7" s="1"/>
      <c r="BUC7" s="1"/>
      <c r="BUG7" s="1"/>
      <c r="BUK7" s="1"/>
      <c r="BUO7" s="1"/>
      <c r="BUS7" s="1"/>
      <c r="BUW7" s="1"/>
      <c r="BVA7" s="1"/>
      <c r="BVE7" s="1"/>
      <c r="BVI7" s="1"/>
      <c r="BVM7" s="1"/>
      <c r="BVQ7" s="1"/>
      <c r="BVU7" s="1"/>
      <c r="BVY7" s="1"/>
      <c r="BWC7" s="1"/>
      <c r="BWG7" s="1"/>
      <c r="BWK7" s="1"/>
      <c r="BWO7" s="1"/>
      <c r="BWS7" s="1"/>
      <c r="BWW7" s="1"/>
      <c r="BXA7" s="1"/>
      <c r="BXE7" s="1"/>
      <c r="BXI7" s="1"/>
      <c r="BXM7" s="1"/>
      <c r="BXQ7" s="1"/>
      <c r="BXU7" s="1"/>
      <c r="BXY7" s="1"/>
      <c r="BYC7" s="1"/>
      <c r="BYG7" s="1"/>
      <c r="BYK7" s="1"/>
      <c r="BYO7" s="1"/>
      <c r="BYS7" s="1"/>
      <c r="BYW7" s="1"/>
      <c r="BZA7" s="1"/>
      <c r="BZE7" s="1"/>
      <c r="BZI7" s="1"/>
      <c r="BZM7" s="1"/>
    </row>
    <row r="8" spans="1:2048" x14ac:dyDescent="0.25">
      <c r="A8" s="1" t="s">
        <v>4</v>
      </c>
      <c r="B8" t="s">
        <v>60</v>
      </c>
      <c r="C8" t="s">
        <v>1538</v>
      </c>
      <c r="D8" t="s">
        <v>1416</v>
      </c>
      <c r="E8" s="1"/>
      <c r="I8" s="1"/>
      <c r="M8" s="1"/>
      <c r="Q8" s="1"/>
      <c r="U8" s="1"/>
      <c r="Y8" s="1"/>
      <c r="AC8" s="1"/>
      <c r="AG8" s="1"/>
      <c r="AK8" s="1"/>
      <c r="AO8" s="1"/>
      <c r="AS8" s="1"/>
      <c r="AW8" s="1"/>
      <c r="BA8" s="1"/>
      <c r="BE8" s="1"/>
      <c r="BI8" s="1"/>
      <c r="BM8" s="1"/>
      <c r="BQ8" s="1"/>
      <c r="BU8" s="1"/>
      <c r="BY8" s="1"/>
      <c r="CC8" s="1"/>
      <c r="CG8" s="1"/>
      <c r="CK8" s="1"/>
      <c r="CO8" s="1"/>
      <c r="CS8" s="1"/>
      <c r="CW8" s="1"/>
      <c r="DA8" s="1"/>
      <c r="DE8" s="1"/>
      <c r="DI8" s="1"/>
      <c r="DM8" s="1"/>
      <c r="DQ8" s="1"/>
      <c r="DU8" s="1"/>
      <c r="DY8" s="1"/>
      <c r="EC8" s="1"/>
      <c r="EG8" s="1"/>
      <c r="EK8" s="1"/>
      <c r="EO8" s="1"/>
      <c r="ES8" s="1"/>
      <c r="EW8" s="1"/>
      <c r="FA8" s="1"/>
      <c r="FE8" s="1"/>
      <c r="FI8" s="1"/>
      <c r="FM8" s="1"/>
      <c r="FQ8" s="1"/>
      <c r="FU8" s="1"/>
      <c r="FY8" s="1"/>
      <c r="GC8" s="1"/>
      <c r="GG8" s="1"/>
      <c r="GK8" s="1"/>
      <c r="GO8" s="1"/>
      <c r="GS8" s="1"/>
      <c r="GW8" s="1"/>
      <c r="HA8" s="1"/>
      <c r="HE8" s="1"/>
      <c r="HI8" s="1"/>
      <c r="HM8" s="1"/>
      <c r="HQ8" s="1"/>
      <c r="HU8" s="1"/>
      <c r="HY8" s="1"/>
      <c r="IC8" s="1"/>
      <c r="IG8" s="1"/>
      <c r="IK8" s="1"/>
      <c r="IO8" s="1"/>
      <c r="IS8" s="1"/>
      <c r="IW8" s="1"/>
      <c r="JA8" s="1"/>
      <c r="JE8" s="1"/>
      <c r="JI8" s="1"/>
      <c r="JM8" s="1"/>
      <c r="JQ8" s="1"/>
      <c r="JU8" s="1"/>
      <c r="JY8" s="1"/>
      <c r="KC8" s="1"/>
      <c r="KG8" s="1"/>
      <c r="KK8" s="1"/>
      <c r="KO8" s="1"/>
      <c r="KS8" s="1"/>
      <c r="KW8" s="1"/>
      <c r="LA8" s="1"/>
      <c r="LE8" s="1"/>
      <c r="LI8" s="1"/>
      <c r="LM8" s="1"/>
      <c r="LQ8" s="1"/>
      <c r="LU8" s="1"/>
      <c r="LY8" s="1"/>
      <c r="MC8" s="1"/>
      <c r="MG8" s="1"/>
      <c r="MK8" s="1"/>
      <c r="MO8" s="1"/>
      <c r="MS8" s="1"/>
      <c r="MW8" s="1"/>
      <c r="NA8" s="1"/>
      <c r="NE8" s="1"/>
      <c r="NI8" s="1"/>
      <c r="NM8" s="1"/>
      <c r="NQ8" s="1"/>
      <c r="NU8" s="1"/>
      <c r="NY8" s="1"/>
      <c r="OC8" s="1"/>
      <c r="OG8" s="1"/>
      <c r="OK8" s="1"/>
      <c r="OO8" s="1"/>
      <c r="OS8" s="1"/>
      <c r="OW8" s="1"/>
      <c r="PA8" s="1"/>
      <c r="PE8" s="1"/>
      <c r="PI8" s="1"/>
      <c r="PM8" s="1"/>
      <c r="PQ8" s="1"/>
      <c r="PU8" s="1"/>
      <c r="PY8" s="1"/>
      <c r="QC8" s="1"/>
      <c r="QG8" s="1"/>
      <c r="QK8" s="1"/>
      <c r="QO8" s="1"/>
      <c r="QS8" s="1"/>
      <c r="QW8" s="1"/>
      <c r="RA8" s="1"/>
      <c r="RE8" s="1"/>
      <c r="RI8" s="1"/>
      <c r="RM8" s="1"/>
      <c r="RQ8" s="1"/>
      <c r="RU8" s="1"/>
      <c r="RY8" s="1"/>
      <c r="SC8" s="1"/>
      <c r="SG8" s="1"/>
      <c r="SK8" s="1"/>
      <c r="SO8" s="1"/>
      <c r="SS8" s="1"/>
      <c r="SW8" s="1"/>
      <c r="TA8" s="1"/>
      <c r="TE8" s="1"/>
      <c r="TI8" s="1"/>
      <c r="TM8" s="1"/>
      <c r="TQ8" s="1"/>
      <c r="TU8" s="1"/>
      <c r="TY8" s="1"/>
      <c r="UC8" s="1"/>
      <c r="UG8" s="1"/>
      <c r="UK8" s="1"/>
      <c r="UO8" s="1"/>
      <c r="US8" s="1"/>
      <c r="UW8" s="1"/>
      <c r="VA8" s="1"/>
      <c r="VE8" s="1"/>
      <c r="VI8" s="1"/>
      <c r="VM8" s="1"/>
      <c r="VQ8" s="1"/>
      <c r="VU8" s="1"/>
      <c r="VY8" s="1"/>
      <c r="WC8" s="1"/>
      <c r="WG8" s="1"/>
      <c r="WK8" s="1"/>
      <c r="WO8" s="1"/>
      <c r="WS8" s="1"/>
      <c r="WW8" s="1"/>
      <c r="XA8" s="1"/>
      <c r="XE8" s="1"/>
      <c r="XI8" s="1"/>
      <c r="XM8" s="1"/>
      <c r="XQ8" s="1"/>
      <c r="XU8" s="1"/>
      <c r="XY8" s="1"/>
      <c r="YC8" s="1"/>
      <c r="YG8" s="1"/>
      <c r="YK8" s="1"/>
      <c r="YO8" s="1"/>
      <c r="YS8" s="1"/>
      <c r="YW8" s="1"/>
      <c r="ZA8" s="1"/>
      <c r="ZE8" s="1"/>
      <c r="ZI8" s="1"/>
      <c r="ZM8" s="1"/>
      <c r="ZQ8" s="1"/>
      <c r="ZU8" s="1"/>
      <c r="ZY8" s="1"/>
      <c r="AAC8" s="1"/>
      <c r="AAG8" s="1"/>
      <c r="AAK8" s="1"/>
      <c r="AAO8" s="1"/>
      <c r="AAS8" s="1"/>
      <c r="AAW8" s="1"/>
      <c r="ABA8" s="1"/>
      <c r="ABE8" s="1"/>
      <c r="ABI8" s="1"/>
      <c r="ABM8" s="1"/>
      <c r="ABQ8" s="1"/>
      <c r="ABU8" s="1"/>
      <c r="ABY8" s="1"/>
      <c r="ACC8" s="1"/>
      <c r="ACG8" s="1"/>
      <c r="ACK8" s="1"/>
      <c r="ACO8" s="1"/>
      <c r="ACS8" s="1"/>
      <c r="ACW8" s="1"/>
      <c r="ADA8" s="1"/>
      <c r="ADE8" s="1"/>
      <c r="ADI8" s="1"/>
      <c r="ADM8" s="1"/>
      <c r="ADQ8" s="1"/>
      <c r="ADU8" s="1"/>
      <c r="ADY8" s="1"/>
      <c r="AEC8" s="1"/>
      <c r="AEG8" s="1"/>
      <c r="AEK8" s="1"/>
      <c r="AEO8" s="1"/>
      <c r="AES8" s="1"/>
      <c r="AEW8" s="1"/>
      <c r="AFA8" s="1"/>
      <c r="AFE8" s="1"/>
      <c r="AFI8" s="1"/>
      <c r="AFM8" s="1"/>
      <c r="AFQ8" s="1"/>
      <c r="AFU8" s="1"/>
      <c r="AFY8" s="1"/>
      <c r="AGC8" s="1"/>
      <c r="AGG8" s="1"/>
      <c r="AGK8" s="1"/>
      <c r="AGO8" s="1"/>
      <c r="AGS8" s="1"/>
      <c r="AGW8" s="1"/>
      <c r="AHA8" s="1"/>
      <c r="AHE8" s="1"/>
      <c r="AHI8" s="1"/>
      <c r="AHM8" s="1"/>
      <c r="AHQ8" s="1"/>
      <c r="AHU8" s="1"/>
      <c r="AHY8" s="1"/>
      <c r="AIC8" s="1"/>
      <c r="AIG8" s="1"/>
      <c r="AIK8" s="1"/>
      <c r="AIO8" s="1"/>
      <c r="AIS8" s="1"/>
      <c r="AIW8" s="1"/>
      <c r="AJA8" s="1"/>
      <c r="AJE8" s="1"/>
      <c r="AJI8" s="1"/>
      <c r="AJM8" s="1"/>
      <c r="AJQ8" s="1"/>
      <c r="AJU8" s="1"/>
      <c r="AJY8" s="1"/>
      <c r="AKC8" s="1"/>
      <c r="AKG8" s="1"/>
      <c r="AKK8" s="1"/>
      <c r="AKO8" s="1"/>
      <c r="AKS8" s="1"/>
      <c r="AKW8" s="1"/>
      <c r="ALA8" s="1"/>
      <c r="ALE8" s="1"/>
      <c r="ALI8" s="1"/>
      <c r="ALM8" s="1"/>
      <c r="ALQ8" s="1"/>
      <c r="ALU8" s="1"/>
      <c r="ALY8" s="1"/>
      <c r="AMC8" s="1"/>
      <c r="AMG8" s="1"/>
      <c r="AMK8" s="1"/>
      <c r="AMO8" s="1"/>
      <c r="AMS8" s="1"/>
      <c r="AMW8" s="1"/>
      <c r="ANA8" s="1"/>
      <c r="ANE8" s="1"/>
      <c r="ANI8" s="1"/>
      <c r="ANM8" s="1"/>
      <c r="ANQ8" s="1"/>
      <c r="ANU8" s="1"/>
      <c r="ANY8" s="1"/>
      <c r="AOC8" s="1"/>
      <c r="AOG8" s="1"/>
      <c r="AOK8" s="1"/>
      <c r="AOO8" s="1"/>
      <c r="AOS8" s="1"/>
      <c r="AOW8" s="1"/>
      <c r="APA8" s="1"/>
      <c r="APE8" s="1"/>
      <c r="API8" s="1"/>
      <c r="APM8" s="1"/>
      <c r="APQ8" s="1"/>
      <c r="APU8" s="1"/>
      <c r="APY8" s="1"/>
      <c r="AQC8" s="1"/>
      <c r="AQG8" s="1"/>
      <c r="AQK8" s="1"/>
      <c r="AQO8" s="1"/>
      <c r="AQS8" s="1"/>
      <c r="AQW8" s="1"/>
      <c r="ARA8" s="1"/>
      <c r="ARE8" s="1"/>
      <c r="ARI8" s="1"/>
      <c r="ARM8" s="1"/>
      <c r="ARQ8" s="1"/>
      <c r="ARU8" s="1"/>
      <c r="ARY8" s="1"/>
      <c r="ASC8" s="1"/>
      <c r="ASG8" s="1"/>
      <c r="ASK8" s="1"/>
      <c r="ASO8" s="1"/>
      <c r="ASS8" s="1"/>
      <c r="ASW8" s="1"/>
      <c r="ATA8" s="1"/>
      <c r="ATE8" s="1"/>
      <c r="ATI8" s="1"/>
      <c r="ATM8" s="1"/>
      <c r="ATQ8" s="1"/>
      <c r="ATU8" s="1"/>
      <c r="ATY8" s="1"/>
      <c r="AUC8" s="1"/>
      <c r="AUG8" s="1"/>
      <c r="AUK8" s="1"/>
      <c r="AUO8" s="1"/>
      <c r="AUS8" s="1"/>
      <c r="AUW8" s="1"/>
      <c r="AVA8" s="1"/>
      <c r="AVE8" s="1"/>
      <c r="AVI8" s="1"/>
      <c r="AVM8" s="1"/>
      <c r="AVQ8" s="1"/>
      <c r="AVU8" s="1"/>
      <c r="AVY8" s="1"/>
      <c r="AWC8" s="1"/>
      <c r="AWG8" s="1"/>
      <c r="AWK8" s="1"/>
      <c r="AWO8" s="1"/>
      <c r="AWS8" s="1"/>
      <c r="AWW8" s="1"/>
      <c r="AXA8" s="1"/>
      <c r="AXE8" s="1"/>
      <c r="AXI8" s="1"/>
      <c r="AXM8" s="1"/>
      <c r="AXQ8" s="1"/>
      <c r="AXU8" s="1"/>
      <c r="AXY8" s="1"/>
      <c r="AYC8" s="1"/>
      <c r="AYG8" s="1"/>
      <c r="AYK8" s="1"/>
      <c r="AYO8" s="1"/>
      <c r="AYS8" s="1"/>
      <c r="AYW8" s="1"/>
      <c r="AZA8" s="1"/>
      <c r="AZE8" s="1"/>
      <c r="AZI8" s="1"/>
      <c r="AZM8" s="1"/>
      <c r="AZQ8" s="1"/>
      <c r="AZU8" s="1"/>
      <c r="AZY8" s="1"/>
      <c r="BAC8" s="1"/>
      <c r="BAG8" s="1"/>
      <c r="BAK8" s="1"/>
      <c r="BAO8" s="1"/>
      <c r="BAS8" s="1"/>
      <c r="BAW8" s="1"/>
      <c r="BBA8" s="1"/>
      <c r="BBE8" s="1"/>
      <c r="BBI8" s="1"/>
      <c r="BBM8" s="1"/>
      <c r="BBQ8" s="1"/>
      <c r="BBU8" s="1"/>
      <c r="BBY8" s="1"/>
      <c r="BCC8" s="1"/>
      <c r="BCG8" s="1"/>
      <c r="BCK8" s="1"/>
      <c r="BCO8" s="1"/>
      <c r="BCS8" s="1"/>
      <c r="BCW8" s="1"/>
      <c r="BDA8" s="1"/>
      <c r="BDE8" s="1"/>
      <c r="BDI8" s="1"/>
      <c r="BDM8" s="1"/>
      <c r="BDQ8" s="1"/>
      <c r="BDU8" s="1"/>
      <c r="BDY8" s="1"/>
      <c r="BEC8" s="1"/>
      <c r="BEG8" s="1"/>
      <c r="BEK8" s="1"/>
      <c r="BEO8" s="1"/>
      <c r="BES8" s="1"/>
      <c r="BEW8" s="1"/>
      <c r="BFA8" s="1"/>
      <c r="BFE8" s="1"/>
      <c r="BFI8" s="1"/>
      <c r="BFM8" s="1"/>
      <c r="BFQ8" s="1"/>
      <c r="BFU8" s="1"/>
      <c r="BFY8" s="1"/>
      <c r="BGC8" s="1"/>
      <c r="BGG8" s="1"/>
      <c r="BGK8" s="1"/>
      <c r="BGO8" s="1"/>
      <c r="BGS8" s="1"/>
      <c r="BGW8" s="1"/>
      <c r="BHA8" s="1"/>
      <c r="BHE8" s="1"/>
      <c r="BHI8" s="1"/>
      <c r="BHM8" s="1"/>
      <c r="BHQ8" s="1"/>
      <c r="BHU8" s="1"/>
      <c r="BHY8" s="1"/>
      <c r="BIC8" s="1"/>
      <c r="BIG8" s="1"/>
      <c r="BIK8" s="1"/>
      <c r="BIO8" s="1"/>
      <c r="BIS8" s="1"/>
      <c r="BIW8" s="1"/>
      <c r="BJA8" s="1"/>
      <c r="BJE8" s="1"/>
      <c r="BJI8" s="1"/>
      <c r="BJM8" s="1"/>
      <c r="BJQ8" s="1"/>
      <c r="BJU8" s="1"/>
      <c r="BJY8" s="1"/>
      <c r="BKC8" s="1"/>
      <c r="BKG8" s="1"/>
      <c r="BKK8" s="1"/>
      <c r="BKO8" s="1"/>
      <c r="BKS8" s="1"/>
      <c r="BKW8" s="1"/>
      <c r="BLA8" s="1"/>
      <c r="BLE8" s="1"/>
      <c r="BLI8" s="1"/>
      <c r="BLM8" s="1"/>
      <c r="BLQ8" s="1"/>
      <c r="BLU8" s="1"/>
      <c r="BLY8" s="1"/>
      <c r="BMC8" s="1"/>
      <c r="BMG8" s="1"/>
      <c r="BMK8" s="1"/>
      <c r="BMO8" s="1"/>
      <c r="BMS8" s="1"/>
      <c r="BMW8" s="1"/>
      <c r="BNA8" s="1"/>
      <c r="BNE8" s="1"/>
      <c r="BNI8" s="1"/>
      <c r="BNM8" s="1"/>
      <c r="BNQ8" s="1"/>
      <c r="BNU8" s="1"/>
      <c r="BNY8" s="1"/>
      <c r="BOC8" s="1"/>
      <c r="BOG8" s="1"/>
      <c r="BOK8" s="1"/>
      <c r="BOO8" s="1"/>
      <c r="BOS8" s="1"/>
      <c r="BOW8" s="1"/>
      <c r="BPA8" s="1"/>
      <c r="BPE8" s="1"/>
      <c r="BPI8" s="1"/>
      <c r="BPM8" s="1"/>
      <c r="BPQ8" s="1"/>
      <c r="BPU8" s="1"/>
      <c r="BPY8" s="1"/>
      <c r="BQC8" s="1"/>
      <c r="BQG8" s="1"/>
      <c r="BQK8" s="1"/>
      <c r="BQO8" s="1"/>
      <c r="BQS8" s="1"/>
      <c r="BQW8" s="1"/>
      <c r="BRA8" s="1"/>
      <c r="BRE8" s="1"/>
      <c r="BRI8" s="1"/>
      <c r="BRM8" s="1"/>
      <c r="BRQ8" s="1"/>
      <c r="BRU8" s="1"/>
      <c r="BRY8" s="1"/>
      <c r="BSC8" s="1"/>
      <c r="BSG8" s="1"/>
      <c r="BSK8" s="1"/>
      <c r="BSO8" s="1"/>
      <c r="BSS8" s="1"/>
      <c r="BSW8" s="1"/>
      <c r="BTA8" s="1"/>
      <c r="BTE8" s="1"/>
      <c r="BTI8" s="1"/>
      <c r="BTM8" s="1"/>
      <c r="BTQ8" s="1"/>
      <c r="BTU8" s="1"/>
      <c r="BTY8" s="1"/>
      <c r="BUC8" s="1"/>
      <c r="BUG8" s="1"/>
      <c r="BUK8" s="1"/>
      <c r="BUO8" s="1"/>
      <c r="BUS8" s="1"/>
      <c r="BUW8" s="1"/>
      <c r="BVA8" s="1"/>
      <c r="BVE8" s="1"/>
      <c r="BVI8" s="1"/>
      <c r="BVM8" s="1"/>
      <c r="BVQ8" s="1"/>
      <c r="BVU8" s="1"/>
      <c r="BVY8" s="1"/>
      <c r="BWC8" s="1"/>
      <c r="BWG8" s="1"/>
      <c r="BWK8" s="1"/>
      <c r="BWO8" s="1"/>
      <c r="BWS8" s="1"/>
      <c r="BWW8" s="1"/>
      <c r="BXA8" s="1"/>
      <c r="BXE8" s="1"/>
      <c r="BXI8" s="1"/>
      <c r="BXM8" s="1"/>
      <c r="BXQ8" s="1"/>
      <c r="BXU8" s="1"/>
      <c r="BXY8" s="1"/>
      <c r="BYC8" s="1"/>
      <c r="BYG8" s="1"/>
      <c r="BYK8" s="1"/>
      <c r="BYO8" s="1"/>
      <c r="BYS8" s="1"/>
      <c r="BYW8" s="1"/>
      <c r="BZA8" s="1"/>
      <c r="BZE8" s="1"/>
      <c r="BZI8" s="1"/>
      <c r="BZM8" s="1"/>
    </row>
    <row r="9" spans="1:2048" x14ac:dyDescent="0.25">
      <c r="A9" s="1" t="s">
        <v>4</v>
      </c>
      <c r="B9" t="s">
        <v>60</v>
      </c>
      <c r="C9" t="s">
        <v>1538</v>
      </c>
      <c r="D9" t="s">
        <v>1417</v>
      </c>
      <c r="E9" s="1"/>
      <c r="I9" s="1"/>
      <c r="M9" s="1"/>
      <c r="Q9" s="1"/>
      <c r="U9" s="1"/>
      <c r="Y9" s="1"/>
      <c r="AC9" s="1"/>
      <c r="AG9" s="1"/>
      <c r="AK9" s="1"/>
      <c r="AO9" s="1"/>
      <c r="AS9" s="1"/>
      <c r="AW9" s="1"/>
      <c r="BA9" s="1"/>
      <c r="BE9" s="1"/>
      <c r="BI9" s="1"/>
      <c r="BM9" s="1"/>
      <c r="BQ9" s="1"/>
      <c r="BU9" s="1"/>
      <c r="BY9" s="1"/>
      <c r="CC9" s="1"/>
      <c r="CG9" s="1"/>
      <c r="CK9" s="1"/>
      <c r="CO9" s="1"/>
      <c r="CS9" s="1"/>
      <c r="CW9" s="1"/>
      <c r="DA9" s="1"/>
      <c r="DE9" s="1"/>
      <c r="DI9" s="1"/>
      <c r="DM9" s="1"/>
      <c r="DQ9" s="1"/>
      <c r="DU9" s="1"/>
      <c r="DY9" s="1"/>
      <c r="EC9" s="1"/>
      <c r="EG9" s="1"/>
      <c r="EK9" s="1"/>
      <c r="EO9" s="1"/>
      <c r="ES9" s="1"/>
      <c r="EW9" s="1"/>
      <c r="FA9" s="1"/>
      <c r="FE9" s="1"/>
      <c r="FI9" s="1"/>
      <c r="FM9" s="1"/>
      <c r="FQ9" s="1"/>
      <c r="FU9" s="1"/>
      <c r="FY9" s="1"/>
      <c r="GC9" s="1"/>
      <c r="GG9" s="1"/>
      <c r="GK9" s="1"/>
      <c r="GO9" s="1"/>
      <c r="GS9" s="1"/>
      <c r="GW9" s="1"/>
      <c r="HA9" s="1"/>
      <c r="HE9" s="1"/>
      <c r="HI9" s="1"/>
      <c r="HM9" s="1"/>
      <c r="HQ9" s="1"/>
      <c r="HU9" s="1"/>
      <c r="HY9" s="1"/>
      <c r="IC9" s="1"/>
      <c r="IG9" s="1"/>
      <c r="IK9" s="1"/>
      <c r="IO9" s="1"/>
      <c r="IS9" s="1"/>
      <c r="IW9" s="1"/>
      <c r="JA9" s="1"/>
      <c r="JE9" s="1"/>
      <c r="JI9" s="1"/>
      <c r="JM9" s="1"/>
      <c r="JQ9" s="1"/>
      <c r="JU9" s="1"/>
      <c r="JY9" s="1"/>
      <c r="KC9" s="1"/>
      <c r="KG9" s="1"/>
      <c r="KK9" s="1"/>
      <c r="KO9" s="1"/>
      <c r="KS9" s="1"/>
      <c r="KW9" s="1"/>
      <c r="LA9" s="1"/>
      <c r="LE9" s="1"/>
      <c r="LI9" s="1"/>
      <c r="LM9" s="1"/>
      <c r="LQ9" s="1"/>
      <c r="LU9" s="1"/>
      <c r="LY9" s="1"/>
      <c r="MC9" s="1"/>
      <c r="MG9" s="1"/>
      <c r="MK9" s="1"/>
      <c r="MO9" s="1"/>
      <c r="MS9" s="1"/>
      <c r="MW9" s="1"/>
      <c r="NA9" s="1"/>
      <c r="NE9" s="1"/>
      <c r="NI9" s="1"/>
      <c r="NM9" s="1"/>
      <c r="NQ9" s="1"/>
      <c r="NU9" s="1"/>
      <c r="NY9" s="1"/>
      <c r="OC9" s="1"/>
      <c r="OG9" s="1"/>
      <c r="OK9" s="1"/>
      <c r="OO9" s="1"/>
      <c r="OS9" s="1"/>
      <c r="OW9" s="1"/>
      <c r="PA9" s="1"/>
      <c r="PE9" s="1"/>
      <c r="PI9" s="1"/>
      <c r="PM9" s="1"/>
      <c r="PQ9" s="1"/>
      <c r="PU9" s="1"/>
      <c r="PY9" s="1"/>
      <c r="QC9" s="1"/>
      <c r="QG9" s="1"/>
      <c r="QK9" s="1"/>
      <c r="QO9" s="1"/>
      <c r="QS9" s="1"/>
      <c r="QW9" s="1"/>
      <c r="RA9" s="1"/>
      <c r="RE9" s="1"/>
      <c r="RI9" s="1"/>
      <c r="RM9" s="1"/>
      <c r="RQ9" s="1"/>
      <c r="RU9" s="1"/>
      <c r="RY9" s="1"/>
      <c r="SC9" s="1"/>
      <c r="SG9" s="1"/>
      <c r="SK9" s="1"/>
      <c r="SO9" s="1"/>
      <c r="SS9" s="1"/>
      <c r="SW9" s="1"/>
      <c r="TA9" s="1"/>
      <c r="TE9" s="1"/>
      <c r="TI9" s="1"/>
      <c r="TM9" s="1"/>
      <c r="TQ9" s="1"/>
      <c r="TU9" s="1"/>
      <c r="TY9" s="1"/>
      <c r="UC9" s="1"/>
      <c r="UG9" s="1"/>
      <c r="UK9" s="1"/>
      <c r="UO9" s="1"/>
      <c r="US9" s="1"/>
      <c r="UW9" s="1"/>
      <c r="VA9" s="1"/>
      <c r="VE9" s="1"/>
      <c r="VI9" s="1"/>
      <c r="VM9" s="1"/>
      <c r="VQ9" s="1"/>
      <c r="VU9" s="1"/>
      <c r="VY9" s="1"/>
      <c r="WC9" s="1"/>
      <c r="WG9" s="1"/>
      <c r="WK9" s="1"/>
      <c r="WO9" s="1"/>
      <c r="WS9" s="1"/>
      <c r="WW9" s="1"/>
      <c r="XA9" s="1"/>
      <c r="XE9" s="1"/>
      <c r="XI9" s="1"/>
      <c r="XM9" s="1"/>
      <c r="XQ9" s="1"/>
      <c r="XU9" s="1"/>
      <c r="XY9" s="1"/>
      <c r="YC9" s="1"/>
      <c r="YG9" s="1"/>
      <c r="YK9" s="1"/>
      <c r="YO9" s="1"/>
      <c r="YS9" s="1"/>
      <c r="YW9" s="1"/>
      <c r="ZA9" s="1"/>
      <c r="ZE9" s="1"/>
      <c r="ZI9" s="1"/>
      <c r="ZM9" s="1"/>
      <c r="ZQ9" s="1"/>
      <c r="ZU9" s="1"/>
      <c r="ZY9" s="1"/>
      <c r="AAC9" s="1"/>
      <c r="AAG9" s="1"/>
      <c r="AAK9" s="1"/>
      <c r="AAO9" s="1"/>
      <c r="AAS9" s="1"/>
      <c r="AAW9" s="1"/>
      <c r="ABA9" s="1"/>
      <c r="ABE9" s="1"/>
      <c r="ABI9" s="1"/>
      <c r="ABM9" s="1"/>
      <c r="ABQ9" s="1"/>
      <c r="ABU9" s="1"/>
      <c r="ABY9" s="1"/>
      <c r="ACC9" s="1"/>
      <c r="ACG9" s="1"/>
      <c r="ACK9" s="1"/>
      <c r="ACO9" s="1"/>
      <c r="ACS9" s="1"/>
      <c r="ACW9" s="1"/>
      <c r="ADA9" s="1"/>
      <c r="ADE9" s="1"/>
      <c r="ADI9" s="1"/>
      <c r="ADM9" s="1"/>
      <c r="ADQ9" s="1"/>
      <c r="ADU9" s="1"/>
      <c r="ADY9" s="1"/>
      <c r="AEC9" s="1"/>
      <c r="AEG9" s="1"/>
      <c r="AEK9" s="1"/>
      <c r="AEO9" s="1"/>
      <c r="AES9" s="1"/>
      <c r="AEW9" s="1"/>
      <c r="AFA9" s="1"/>
      <c r="AFE9" s="1"/>
      <c r="AFI9" s="1"/>
      <c r="AFM9" s="1"/>
      <c r="AFQ9" s="1"/>
      <c r="AFU9" s="1"/>
      <c r="AFY9" s="1"/>
      <c r="AGC9" s="1"/>
      <c r="AGG9" s="1"/>
      <c r="AGK9" s="1"/>
      <c r="AGO9" s="1"/>
      <c r="AGS9" s="1"/>
      <c r="AGW9" s="1"/>
      <c r="AHA9" s="1"/>
      <c r="AHE9" s="1"/>
      <c r="AHI9" s="1"/>
      <c r="AHM9" s="1"/>
      <c r="AHQ9" s="1"/>
      <c r="AHU9" s="1"/>
      <c r="AHY9" s="1"/>
      <c r="AIC9" s="1"/>
      <c r="AIG9" s="1"/>
      <c r="AIK9" s="1"/>
      <c r="AIO9" s="1"/>
      <c r="AIS9" s="1"/>
      <c r="AIW9" s="1"/>
      <c r="AJA9" s="1"/>
      <c r="AJE9" s="1"/>
      <c r="AJI9" s="1"/>
      <c r="AJM9" s="1"/>
      <c r="AJQ9" s="1"/>
      <c r="AJU9" s="1"/>
      <c r="AJY9" s="1"/>
      <c r="AKC9" s="1"/>
      <c r="AKG9" s="1"/>
      <c r="AKK9" s="1"/>
      <c r="AKO9" s="1"/>
      <c r="AKS9" s="1"/>
      <c r="AKW9" s="1"/>
      <c r="ALA9" s="1"/>
      <c r="ALE9" s="1"/>
      <c r="ALI9" s="1"/>
      <c r="ALM9" s="1"/>
      <c r="ALQ9" s="1"/>
      <c r="ALU9" s="1"/>
      <c r="ALY9" s="1"/>
      <c r="AMC9" s="1"/>
      <c r="AMG9" s="1"/>
      <c r="AMK9" s="1"/>
      <c r="AMO9" s="1"/>
      <c r="AMS9" s="1"/>
      <c r="AMW9" s="1"/>
      <c r="ANA9" s="1"/>
      <c r="ANE9" s="1"/>
      <c r="ANI9" s="1"/>
      <c r="ANM9" s="1"/>
      <c r="ANQ9" s="1"/>
      <c r="ANU9" s="1"/>
      <c r="ANY9" s="1"/>
      <c r="AOC9" s="1"/>
      <c r="AOG9" s="1"/>
      <c r="AOK9" s="1"/>
      <c r="AOO9" s="1"/>
      <c r="AOS9" s="1"/>
      <c r="AOW9" s="1"/>
      <c r="APA9" s="1"/>
      <c r="APE9" s="1"/>
      <c r="API9" s="1"/>
      <c r="APM9" s="1"/>
      <c r="APQ9" s="1"/>
      <c r="APU9" s="1"/>
      <c r="APY9" s="1"/>
      <c r="AQC9" s="1"/>
      <c r="AQG9" s="1"/>
      <c r="AQK9" s="1"/>
      <c r="AQO9" s="1"/>
      <c r="AQS9" s="1"/>
      <c r="AQW9" s="1"/>
      <c r="ARA9" s="1"/>
      <c r="ARE9" s="1"/>
      <c r="ARI9" s="1"/>
      <c r="ARM9" s="1"/>
      <c r="ARQ9" s="1"/>
      <c r="ARU9" s="1"/>
      <c r="ARY9" s="1"/>
      <c r="ASC9" s="1"/>
      <c r="ASG9" s="1"/>
      <c r="ASK9" s="1"/>
      <c r="ASO9" s="1"/>
      <c r="ASS9" s="1"/>
      <c r="ASW9" s="1"/>
      <c r="ATA9" s="1"/>
      <c r="ATE9" s="1"/>
      <c r="ATI9" s="1"/>
      <c r="ATM9" s="1"/>
      <c r="ATQ9" s="1"/>
      <c r="ATU9" s="1"/>
      <c r="ATY9" s="1"/>
      <c r="AUC9" s="1"/>
      <c r="AUG9" s="1"/>
      <c r="AUK9" s="1"/>
      <c r="AUO9" s="1"/>
      <c r="AUS9" s="1"/>
      <c r="AUW9" s="1"/>
      <c r="AVA9" s="1"/>
      <c r="AVE9" s="1"/>
      <c r="AVI9" s="1"/>
      <c r="AVM9" s="1"/>
      <c r="AVQ9" s="1"/>
      <c r="AVU9" s="1"/>
      <c r="AVY9" s="1"/>
      <c r="AWC9" s="1"/>
      <c r="AWG9" s="1"/>
      <c r="AWK9" s="1"/>
      <c r="AWO9" s="1"/>
      <c r="AWS9" s="1"/>
      <c r="AWW9" s="1"/>
      <c r="AXA9" s="1"/>
      <c r="AXE9" s="1"/>
      <c r="AXI9" s="1"/>
      <c r="AXM9" s="1"/>
      <c r="AXQ9" s="1"/>
      <c r="AXU9" s="1"/>
      <c r="AXY9" s="1"/>
      <c r="AYC9" s="1"/>
      <c r="AYG9" s="1"/>
      <c r="AYK9" s="1"/>
      <c r="AYO9" s="1"/>
      <c r="AYS9" s="1"/>
      <c r="AYW9" s="1"/>
      <c r="AZA9" s="1"/>
      <c r="AZE9" s="1"/>
      <c r="AZI9" s="1"/>
      <c r="AZM9" s="1"/>
      <c r="AZQ9" s="1"/>
      <c r="AZU9" s="1"/>
      <c r="AZY9" s="1"/>
      <c r="BAC9" s="1"/>
      <c r="BAG9" s="1"/>
      <c r="BAK9" s="1"/>
      <c r="BAO9" s="1"/>
      <c r="BAS9" s="1"/>
      <c r="BAW9" s="1"/>
      <c r="BBA9" s="1"/>
      <c r="BBE9" s="1"/>
      <c r="BBI9" s="1"/>
      <c r="BBM9" s="1"/>
      <c r="BBQ9" s="1"/>
      <c r="BBU9" s="1"/>
      <c r="BBY9" s="1"/>
      <c r="BCC9" s="1"/>
      <c r="BCG9" s="1"/>
      <c r="BCK9" s="1"/>
      <c r="BCO9" s="1"/>
      <c r="BCS9" s="1"/>
      <c r="BCW9" s="1"/>
      <c r="BDA9" s="1"/>
      <c r="BDE9" s="1"/>
      <c r="BDI9" s="1"/>
      <c r="BDM9" s="1"/>
      <c r="BDQ9" s="1"/>
      <c r="BDU9" s="1"/>
      <c r="BDY9" s="1"/>
      <c r="BEC9" s="1"/>
      <c r="BEG9" s="1"/>
      <c r="BEK9" s="1"/>
      <c r="BEO9" s="1"/>
      <c r="BES9" s="1"/>
      <c r="BEW9" s="1"/>
      <c r="BFA9" s="1"/>
      <c r="BFE9" s="1"/>
      <c r="BFI9" s="1"/>
      <c r="BFM9" s="1"/>
      <c r="BFQ9" s="1"/>
      <c r="BFU9" s="1"/>
      <c r="BFY9" s="1"/>
      <c r="BGC9" s="1"/>
      <c r="BGG9" s="1"/>
      <c r="BGK9" s="1"/>
      <c r="BGO9" s="1"/>
      <c r="BGS9" s="1"/>
      <c r="BGW9" s="1"/>
      <c r="BHA9" s="1"/>
      <c r="BHE9" s="1"/>
      <c r="BHI9" s="1"/>
      <c r="BHM9" s="1"/>
      <c r="BHQ9" s="1"/>
      <c r="BHU9" s="1"/>
      <c r="BHY9" s="1"/>
      <c r="BIC9" s="1"/>
      <c r="BIG9" s="1"/>
      <c r="BIK9" s="1"/>
      <c r="BIO9" s="1"/>
      <c r="BIS9" s="1"/>
      <c r="BIW9" s="1"/>
      <c r="BJA9" s="1"/>
      <c r="BJE9" s="1"/>
      <c r="BJI9" s="1"/>
      <c r="BJM9" s="1"/>
      <c r="BJQ9" s="1"/>
      <c r="BJU9" s="1"/>
      <c r="BJY9" s="1"/>
      <c r="BKC9" s="1"/>
      <c r="BKG9" s="1"/>
      <c r="BKK9" s="1"/>
      <c r="BKO9" s="1"/>
      <c r="BKS9" s="1"/>
      <c r="BKW9" s="1"/>
      <c r="BLA9" s="1"/>
      <c r="BLE9" s="1"/>
      <c r="BLI9" s="1"/>
      <c r="BLM9" s="1"/>
      <c r="BLQ9" s="1"/>
      <c r="BLU9" s="1"/>
      <c r="BLY9" s="1"/>
      <c r="BMC9" s="1"/>
      <c r="BMG9" s="1"/>
      <c r="BMK9" s="1"/>
      <c r="BMO9" s="1"/>
      <c r="BMS9" s="1"/>
      <c r="BMW9" s="1"/>
      <c r="BNA9" s="1"/>
      <c r="BNE9" s="1"/>
      <c r="BNI9" s="1"/>
      <c r="BNM9" s="1"/>
      <c r="BNQ9" s="1"/>
      <c r="BNU9" s="1"/>
      <c r="BNY9" s="1"/>
      <c r="BOC9" s="1"/>
      <c r="BOG9" s="1"/>
      <c r="BOK9" s="1"/>
      <c r="BOO9" s="1"/>
      <c r="BOS9" s="1"/>
      <c r="BOW9" s="1"/>
      <c r="BPA9" s="1"/>
      <c r="BPE9" s="1"/>
      <c r="BPI9" s="1"/>
      <c r="BPM9" s="1"/>
      <c r="BPQ9" s="1"/>
      <c r="BPU9" s="1"/>
      <c r="BPY9" s="1"/>
      <c r="BQC9" s="1"/>
      <c r="BQG9" s="1"/>
      <c r="BQK9" s="1"/>
      <c r="BQO9" s="1"/>
      <c r="BQS9" s="1"/>
      <c r="BQW9" s="1"/>
      <c r="BRA9" s="1"/>
      <c r="BRE9" s="1"/>
      <c r="BRI9" s="1"/>
      <c r="BRM9" s="1"/>
      <c r="BRQ9" s="1"/>
      <c r="BRU9" s="1"/>
      <c r="BRY9" s="1"/>
      <c r="BSC9" s="1"/>
      <c r="BSG9" s="1"/>
      <c r="BSK9" s="1"/>
      <c r="BSO9" s="1"/>
      <c r="BSS9" s="1"/>
      <c r="BSW9" s="1"/>
      <c r="BTA9" s="1"/>
      <c r="BTE9" s="1"/>
      <c r="BTI9" s="1"/>
      <c r="BTM9" s="1"/>
      <c r="BTQ9" s="1"/>
      <c r="BTU9" s="1"/>
      <c r="BTY9" s="1"/>
      <c r="BUC9" s="1"/>
      <c r="BUG9" s="1"/>
      <c r="BUK9" s="1"/>
      <c r="BUO9" s="1"/>
      <c r="BUS9" s="1"/>
      <c r="BUW9" s="1"/>
      <c r="BVA9" s="1"/>
      <c r="BVE9" s="1"/>
      <c r="BVI9" s="1"/>
      <c r="BVM9" s="1"/>
      <c r="BVQ9" s="1"/>
      <c r="BVU9" s="1"/>
      <c r="BVY9" s="1"/>
      <c r="BWC9" s="1"/>
      <c r="BWG9" s="1"/>
      <c r="BWK9" s="1"/>
      <c r="BWO9" s="1"/>
      <c r="BWS9" s="1"/>
      <c r="BWW9" s="1"/>
      <c r="BXA9" s="1"/>
      <c r="BXE9" s="1"/>
      <c r="BXI9" s="1"/>
      <c r="BXM9" s="1"/>
      <c r="BXQ9" s="1"/>
      <c r="BXU9" s="1"/>
      <c r="BXY9" s="1"/>
      <c r="BYC9" s="1"/>
      <c r="BYG9" s="1"/>
      <c r="BYK9" s="1"/>
      <c r="BYO9" s="1"/>
      <c r="BYS9" s="1"/>
      <c r="BYW9" s="1"/>
      <c r="BZA9" s="1"/>
      <c r="BZE9" s="1"/>
      <c r="BZI9" s="1"/>
      <c r="BZM9" s="1"/>
    </row>
    <row r="10" spans="1:2048" x14ac:dyDescent="0.25">
      <c r="A10" s="1" t="s">
        <v>4</v>
      </c>
      <c r="B10" t="s">
        <v>60</v>
      </c>
      <c r="C10" t="s">
        <v>1538</v>
      </c>
      <c r="D10" t="s">
        <v>1429</v>
      </c>
      <c r="E10" s="1"/>
      <c r="I10" s="1"/>
      <c r="M10" s="1"/>
      <c r="Q10" s="1"/>
      <c r="U10" s="1"/>
      <c r="Y10" s="1"/>
      <c r="AC10" s="1"/>
      <c r="AG10" s="1"/>
      <c r="AK10" s="1"/>
      <c r="AO10" s="1"/>
      <c r="AS10" s="1"/>
      <c r="AW10" s="1"/>
      <c r="BA10" s="1"/>
      <c r="BE10" s="1"/>
      <c r="BI10" s="1"/>
      <c r="BM10" s="1"/>
      <c r="BQ10" s="1"/>
      <c r="BU10" s="1"/>
      <c r="BY10" s="1"/>
      <c r="CC10" s="1"/>
      <c r="CG10" s="1"/>
      <c r="CK10" s="1"/>
      <c r="CO10" s="1"/>
      <c r="CS10" s="1"/>
      <c r="CW10" s="1"/>
      <c r="DA10" s="1"/>
      <c r="DE10" s="1"/>
      <c r="DI10" s="1"/>
      <c r="DM10" s="1"/>
      <c r="DQ10" s="1"/>
      <c r="DU10" s="1"/>
      <c r="DY10" s="1"/>
      <c r="EC10" s="1"/>
      <c r="EG10" s="1"/>
      <c r="EK10" s="1"/>
      <c r="EO10" s="1"/>
      <c r="ES10" s="1"/>
      <c r="EW10" s="1"/>
      <c r="FA10" s="1"/>
      <c r="FE10" s="1"/>
      <c r="FI10" s="1"/>
      <c r="FM10" s="1"/>
      <c r="FQ10" s="1"/>
      <c r="FU10" s="1"/>
      <c r="FY10" s="1"/>
      <c r="GC10" s="1"/>
      <c r="GG10" s="1"/>
      <c r="GK10" s="1"/>
      <c r="GO10" s="1"/>
      <c r="GS10" s="1"/>
      <c r="GW10" s="1"/>
      <c r="HA10" s="1"/>
      <c r="HE10" s="1"/>
      <c r="HI10" s="1"/>
      <c r="HM10" s="1"/>
      <c r="HQ10" s="1"/>
      <c r="HU10" s="1"/>
      <c r="HY10" s="1"/>
      <c r="IC10" s="1"/>
      <c r="IG10" s="1"/>
      <c r="IK10" s="1"/>
      <c r="IO10" s="1"/>
      <c r="IS10" s="1"/>
      <c r="IW10" s="1"/>
      <c r="JA10" s="1"/>
      <c r="JE10" s="1"/>
      <c r="JI10" s="1"/>
      <c r="JM10" s="1"/>
      <c r="JQ10" s="1"/>
      <c r="JU10" s="1"/>
      <c r="JY10" s="1"/>
      <c r="KC10" s="1"/>
      <c r="KG10" s="1"/>
      <c r="KK10" s="1"/>
      <c r="KO10" s="1"/>
      <c r="KS10" s="1"/>
      <c r="KW10" s="1"/>
      <c r="LA10" s="1"/>
      <c r="LE10" s="1"/>
      <c r="LI10" s="1"/>
      <c r="LM10" s="1"/>
      <c r="LQ10" s="1"/>
      <c r="LU10" s="1"/>
      <c r="LY10" s="1"/>
      <c r="MC10" s="1"/>
      <c r="MG10" s="1"/>
      <c r="MK10" s="1"/>
      <c r="MO10" s="1"/>
      <c r="MS10" s="1"/>
      <c r="MW10" s="1"/>
      <c r="NA10" s="1"/>
      <c r="NE10" s="1"/>
      <c r="NI10" s="1"/>
      <c r="NM10" s="1"/>
      <c r="NQ10" s="1"/>
      <c r="NU10" s="1"/>
      <c r="NY10" s="1"/>
      <c r="OC10" s="1"/>
      <c r="OG10" s="1"/>
      <c r="OK10" s="1"/>
      <c r="OO10" s="1"/>
      <c r="OS10" s="1"/>
      <c r="OW10" s="1"/>
      <c r="PA10" s="1"/>
      <c r="PE10" s="1"/>
      <c r="PI10" s="1"/>
      <c r="PM10" s="1"/>
      <c r="PQ10" s="1"/>
      <c r="PU10" s="1"/>
      <c r="PY10" s="1"/>
      <c r="QC10" s="1"/>
      <c r="QG10" s="1"/>
      <c r="QK10" s="1"/>
      <c r="QO10" s="1"/>
      <c r="QS10" s="1"/>
      <c r="QW10" s="1"/>
      <c r="RA10" s="1"/>
      <c r="RE10" s="1"/>
      <c r="RI10" s="1"/>
      <c r="RM10" s="1"/>
      <c r="RQ10" s="1"/>
      <c r="RU10" s="1"/>
      <c r="RY10" s="1"/>
      <c r="SC10" s="1"/>
      <c r="SG10" s="1"/>
      <c r="SK10" s="1"/>
      <c r="SO10" s="1"/>
      <c r="SS10" s="1"/>
      <c r="SW10" s="1"/>
      <c r="TA10" s="1"/>
      <c r="TE10" s="1"/>
      <c r="TI10" s="1"/>
      <c r="TM10" s="1"/>
      <c r="TQ10" s="1"/>
      <c r="TU10" s="1"/>
      <c r="TY10" s="1"/>
      <c r="UC10" s="1"/>
      <c r="UG10" s="1"/>
      <c r="UK10" s="1"/>
      <c r="UO10" s="1"/>
      <c r="US10" s="1"/>
      <c r="UW10" s="1"/>
      <c r="VA10" s="1"/>
      <c r="VE10" s="1"/>
      <c r="VI10" s="1"/>
      <c r="VM10" s="1"/>
      <c r="VQ10" s="1"/>
      <c r="VU10" s="1"/>
      <c r="VY10" s="1"/>
      <c r="WC10" s="1"/>
      <c r="WG10" s="1"/>
      <c r="WK10" s="1"/>
      <c r="WO10" s="1"/>
      <c r="WS10" s="1"/>
      <c r="WW10" s="1"/>
      <c r="XA10" s="1"/>
      <c r="XE10" s="1"/>
      <c r="XI10" s="1"/>
      <c r="XM10" s="1"/>
      <c r="XQ10" s="1"/>
      <c r="XU10" s="1"/>
      <c r="XY10" s="1"/>
      <c r="YC10" s="1"/>
      <c r="YG10" s="1"/>
      <c r="YK10" s="1"/>
      <c r="YO10" s="1"/>
      <c r="YS10" s="1"/>
      <c r="YW10" s="1"/>
      <c r="ZA10" s="1"/>
      <c r="ZE10" s="1"/>
      <c r="ZI10" s="1"/>
      <c r="ZM10" s="1"/>
      <c r="ZQ10" s="1"/>
      <c r="ZU10" s="1"/>
      <c r="ZY10" s="1"/>
      <c r="AAC10" s="1"/>
      <c r="AAG10" s="1"/>
      <c r="AAK10" s="1"/>
      <c r="AAO10" s="1"/>
      <c r="AAS10" s="1"/>
      <c r="AAW10" s="1"/>
      <c r="ABA10" s="1"/>
      <c r="ABE10" s="1"/>
      <c r="ABI10" s="1"/>
      <c r="ABM10" s="1"/>
      <c r="ABQ10" s="1"/>
      <c r="ABU10" s="1"/>
      <c r="ABY10" s="1"/>
      <c r="ACC10" s="1"/>
      <c r="ACG10" s="1"/>
      <c r="ACK10" s="1"/>
      <c r="ACO10" s="1"/>
      <c r="ACS10" s="1"/>
      <c r="ACW10" s="1"/>
      <c r="ADA10" s="1"/>
      <c r="ADE10" s="1"/>
      <c r="ADI10" s="1"/>
      <c r="ADM10" s="1"/>
      <c r="ADQ10" s="1"/>
      <c r="ADU10" s="1"/>
      <c r="ADY10" s="1"/>
      <c r="AEC10" s="1"/>
      <c r="AEG10" s="1"/>
      <c r="AEK10" s="1"/>
      <c r="AEO10" s="1"/>
      <c r="AES10" s="1"/>
      <c r="AEW10" s="1"/>
      <c r="AFA10" s="1"/>
      <c r="AFE10" s="1"/>
      <c r="AFI10" s="1"/>
      <c r="AFM10" s="1"/>
      <c r="AFQ10" s="1"/>
      <c r="AFU10" s="1"/>
      <c r="AFY10" s="1"/>
      <c r="AGC10" s="1"/>
      <c r="AGG10" s="1"/>
      <c r="AGK10" s="1"/>
      <c r="AGO10" s="1"/>
      <c r="AGS10" s="1"/>
      <c r="AGW10" s="1"/>
      <c r="AHA10" s="1"/>
      <c r="AHE10" s="1"/>
      <c r="AHI10" s="1"/>
      <c r="AHM10" s="1"/>
      <c r="AHQ10" s="1"/>
      <c r="AHU10" s="1"/>
      <c r="AHY10" s="1"/>
      <c r="AIC10" s="1"/>
      <c r="AIG10" s="1"/>
      <c r="AIK10" s="1"/>
      <c r="AIO10" s="1"/>
      <c r="AIS10" s="1"/>
      <c r="AIW10" s="1"/>
      <c r="AJA10" s="1"/>
      <c r="AJE10" s="1"/>
      <c r="AJI10" s="1"/>
      <c r="AJM10" s="1"/>
      <c r="AJQ10" s="1"/>
      <c r="AJU10" s="1"/>
      <c r="AJY10" s="1"/>
      <c r="AKC10" s="1"/>
      <c r="AKG10" s="1"/>
      <c r="AKK10" s="1"/>
      <c r="AKO10" s="1"/>
      <c r="AKS10" s="1"/>
      <c r="AKW10" s="1"/>
      <c r="ALA10" s="1"/>
      <c r="ALE10" s="1"/>
      <c r="ALI10" s="1"/>
      <c r="ALM10" s="1"/>
      <c r="ALQ10" s="1"/>
      <c r="ALU10" s="1"/>
      <c r="ALY10" s="1"/>
      <c r="AMC10" s="1"/>
      <c r="AMG10" s="1"/>
      <c r="AMK10" s="1"/>
      <c r="AMO10" s="1"/>
      <c r="AMS10" s="1"/>
      <c r="AMW10" s="1"/>
      <c r="ANA10" s="1"/>
      <c r="ANE10" s="1"/>
      <c r="ANI10" s="1"/>
      <c r="ANM10" s="1"/>
      <c r="ANQ10" s="1"/>
      <c r="ANU10" s="1"/>
      <c r="ANY10" s="1"/>
      <c r="AOC10" s="1"/>
      <c r="AOG10" s="1"/>
      <c r="AOK10" s="1"/>
      <c r="AOO10" s="1"/>
      <c r="AOS10" s="1"/>
      <c r="AOW10" s="1"/>
      <c r="APA10" s="1"/>
      <c r="APE10" s="1"/>
      <c r="API10" s="1"/>
      <c r="APM10" s="1"/>
      <c r="APQ10" s="1"/>
      <c r="APU10" s="1"/>
      <c r="APY10" s="1"/>
      <c r="AQC10" s="1"/>
      <c r="AQG10" s="1"/>
      <c r="AQK10" s="1"/>
      <c r="AQO10" s="1"/>
      <c r="AQS10" s="1"/>
      <c r="AQW10" s="1"/>
      <c r="ARA10" s="1"/>
      <c r="ARE10" s="1"/>
      <c r="ARI10" s="1"/>
      <c r="ARM10" s="1"/>
      <c r="ARQ10" s="1"/>
      <c r="ARU10" s="1"/>
      <c r="ARY10" s="1"/>
      <c r="ASC10" s="1"/>
      <c r="ASG10" s="1"/>
      <c r="ASK10" s="1"/>
      <c r="ASO10" s="1"/>
      <c r="ASS10" s="1"/>
      <c r="ASW10" s="1"/>
      <c r="ATA10" s="1"/>
      <c r="ATE10" s="1"/>
      <c r="ATI10" s="1"/>
      <c r="ATM10" s="1"/>
      <c r="ATQ10" s="1"/>
      <c r="ATU10" s="1"/>
      <c r="ATY10" s="1"/>
      <c r="AUC10" s="1"/>
      <c r="AUG10" s="1"/>
      <c r="AUK10" s="1"/>
      <c r="AUO10" s="1"/>
      <c r="AUS10" s="1"/>
      <c r="AUW10" s="1"/>
      <c r="AVA10" s="1"/>
      <c r="AVE10" s="1"/>
      <c r="AVI10" s="1"/>
      <c r="AVM10" s="1"/>
      <c r="AVQ10" s="1"/>
      <c r="AVU10" s="1"/>
      <c r="AVY10" s="1"/>
      <c r="AWC10" s="1"/>
      <c r="AWG10" s="1"/>
      <c r="AWK10" s="1"/>
      <c r="AWO10" s="1"/>
      <c r="AWS10" s="1"/>
      <c r="AWW10" s="1"/>
      <c r="AXA10" s="1"/>
      <c r="AXE10" s="1"/>
      <c r="AXI10" s="1"/>
      <c r="AXM10" s="1"/>
      <c r="AXQ10" s="1"/>
      <c r="AXU10" s="1"/>
      <c r="AXY10" s="1"/>
      <c r="AYC10" s="1"/>
      <c r="AYG10" s="1"/>
      <c r="AYK10" s="1"/>
      <c r="AYO10" s="1"/>
      <c r="AYS10" s="1"/>
      <c r="AYW10" s="1"/>
      <c r="AZA10" s="1"/>
      <c r="AZE10" s="1"/>
      <c r="AZI10" s="1"/>
      <c r="AZM10" s="1"/>
      <c r="AZQ10" s="1"/>
      <c r="AZU10" s="1"/>
      <c r="AZY10" s="1"/>
      <c r="BAC10" s="1"/>
      <c r="BAG10" s="1"/>
      <c r="BAK10" s="1"/>
      <c r="BAO10" s="1"/>
      <c r="BAS10" s="1"/>
      <c r="BAW10" s="1"/>
      <c r="BBA10" s="1"/>
      <c r="BBE10" s="1"/>
      <c r="BBI10" s="1"/>
      <c r="BBM10" s="1"/>
      <c r="BBQ10" s="1"/>
      <c r="BBU10" s="1"/>
      <c r="BBY10" s="1"/>
      <c r="BCC10" s="1"/>
      <c r="BCG10" s="1"/>
      <c r="BCK10" s="1"/>
      <c r="BCO10" s="1"/>
      <c r="BCS10" s="1"/>
      <c r="BCW10" s="1"/>
      <c r="BDA10" s="1"/>
      <c r="BDE10" s="1"/>
      <c r="BDI10" s="1"/>
      <c r="BDM10" s="1"/>
      <c r="BDQ10" s="1"/>
      <c r="BDU10" s="1"/>
      <c r="BDY10" s="1"/>
      <c r="BEC10" s="1"/>
      <c r="BEG10" s="1"/>
      <c r="BEK10" s="1"/>
      <c r="BEO10" s="1"/>
      <c r="BES10" s="1"/>
      <c r="BEW10" s="1"/>
      <c r="BFA10" s="1"/>
      <c r="BFE10" s="1"/>
      <c r="BFI10" s="1"/>
      <c r="BFM10" s="1"/>
      <c r="BFQ10" s="1"/>
      <c r="BFU10" s="1"/>
      <c r="BFY10" s="1"/>
      <c r="BGC10" s="1"/>
      <c r="BGG10" s="1"/>
      <c r="BGK10" s="1"/>
      <c r="BGO10" s="1"/>
      <c r="BGS10" s="1"/>
      <c r="BGW10" s="1"/>
      <c r="BHA10" s="1"/>
      <c r="BHE10" s="1"/>
      <c r="BHI10" s="1"/>
      <c r="BHM10" s="1"/>
      <c r="BHQ10" s="1"/>
      <c r="BHU10" s="1"/>
      <c r="BHY10" s="1"/>
      <c r="BIC10" s="1"/>
      <c r="BIG10" s="1"/>
      <c r="BIK10" s="1"/>
      <c r="BIO10" s="1"/>
      <c r="BIS10" s="1"/>
      <c r="BIW10" s="1"/>
      <c r="BJA10" s="1"/>
      <c r="BJE10" s="1"/>
      <c r="BJI10" s="1"/>
      <c r="BJM10" s="1"/>
      <c r="BJQ10" s="1"/>
      <c r="BJU10" s="1"/>
      <c r="BJY10" s="1"/>
      <c r="BKC10" s="1"/>
      <c r="BKG10" s="1"/>
      <c r="BKK10" s="1"/>
      <c r="BKO10" s="1"/>
      <c r="BKS10" s="1"/>
      <c r="BKW10" s="1"/>
      <c r="BLA10" s="1"/>
      <c r="BLE10" s="1"/>
      <c r="BLI10" s="1"/>
      <c r="BLM10" s="1"/>
      <c r="BLQ10" s="1"/>
      <c r="BLU10" s="1"/>
      <c r="BLY10" s="1"/>
      <c r="BMC10" s="1"/>
      <c r="BMG10" s="1"/>
      <c r="BMK10" s="1"/>
      <c r="BMO10" s="1"/>
      <c r="BMS10" s="1"/>
      <c r="BMW10" s="1"/>
      <c r="BNA10" s="1"/>
      <c r="BNE10" s="1"/>
      <c r="BNI10" s="1"/>
      <c r="BNM10" s="1"/>
      <c r="BNQ10" s="1"/>
      <c r="BNU10" s="1"/>
      <c r="BNY10" s="1"/>
      <c r="BOC10" s="1"/>
      <c r="BOG10" s="1"/>
      <c r="BOK10" s="1"/>
      <c r="BOO10" s="1"/>
      <c r="BOS10" s="1"/>
      <c r="BOW10" s="1"/>
      <c r="BPA10" s="1"/>
      <c r="BPE10" s="1"/>
      <c r="BPI10" s="1"/>
      <c r="BPM10" s="1"/>
      <c r="BPQ10" s="1"/>
      <c r="BPU10" s="1"/>
      <c r="BPY10" s="1"/>
      <c r="BQC10" s="1"/>
      <c r="BQG10" s="1"/>
      <c r="BQK10" s="1"/>
      <c r="BQO10" s="1"/>
      <c r="BQS10" s="1"/>
      <c r="BQW10" s="1"/>
      <c r="BRA10" s="1"/>
      <c r="BRE10" s="1"/>
      <c r="BRI10" s="1"/>
      <c r="BRM10" s="1"/>
      <c r="BRQ10" s="1"/>
      <c r="BRU10" s="1"/>
      <c r="BRY10" s="1"/>
      <c r="BSC10" s="1"/>
      <c r="BSG10" s="1"/>
      <c r="BSK10" s="1"/>
      <c r="BSO10" s="1"/>
      <c r="BSS10" s="1"/>
      <c r="BSW10" s="1"/>
      <c r="BTA10" s="1"/>
      <c r="BTE10" s="1"/>
      <c r="BTI10" s="1"/>
      <c r="BTM10" s="1"/>
      <c r="BTQ10" s="1"/>
      <c r="BTU10" s="1"/>
      <c r="BTY10" s="1"/>
      <c r="BUC10" s="1"/>
      <c r="BUG10" s="1"/>
      <c r="BUK10" s="1"/>
      <c r="BUO10" s="1"/>
      <c r="BUS10" s="1"/>
      <c r="BUW10" s="1"/>
      <c r="BVA10" s="1"/>
      <c r="BVE10" s="1"/>
      <c r="BVI10" s="1"/>
      <c r="BVM10" s="1"/>
      <c r="BVQ10" s="1"/>
      <c r="BVU10" s="1"/>
      <c r="BVY10" s="1"/>
      <c r="BWC10" s="1"/>
      <c r="BWG10" s="1"/>
      <c r="BWK10" s="1"/>
      <c r="BWO10" s="1"/>
      <c r="BWS10" s="1"/>
      <c r="BWW10" s="1"/>
      <c r="BXA10" s="1"/>
      <c r="BXE10" s="1"/>
      <c r="BXI10" s="1"/>
      <c r="BXM10" s="1"/>
      <c r="BXQ10" s="1"/>
      <c r="BXU10" s="1"/>
      <c r="BXY10" s="1"/>
      <c r="BYC10" s="1"/>
      <c r="BYG10" s="1"/>
      <c r="BYK10" s="1"/>
      <c r="BYO10" s="1"/>
      <c r="BYS10" s="1"/>
      <c r="BYW10" s="1"/>
      <c r="BZA10" s="1"/>
      <c r="BZE10" s="1"/>
      <c r="BZI10" s="1"/>
      <c r="BZM10" s="1"/>
    </row>
    <row r="11" spans="1:2048" x14ac:dyDescent="0.25">
      <c r="A11" s="1" t="s">
        <v>4</v>
      </c>
      <c r="B11" t="s">
        <v>60</v>
      </c>
      <c r="C11" t="s">
        <v>1538</v>
      </c>
      <c r="D11" t="s">
        <v>1438</v>
      </c>
      <c r="E11" s="1"/>
      <c r="I11" s="1"/>
      <c r="M11" s="1"/>
      <c r="Q11" s="1"/>
      <c r="U11" s="1"/>
      <c r="Y11" s="1"/>
      <c r="AC11" s="1"/>
      <c r="AG11" s="1"/>
      <c r="AK11" s="1"/>
      <c r="AO11" s="1"/>
      <c r="AS11" s="1"/>
      <c r="AW11" s="1"/>
      <c r="BA11" s="1"/>
      <c r="BE11" s="1"/>
      <c r="BI11" s="1"/>
      <c r="BM11" s="1"/>
      <c r="BQ11" s="1"/>
      <c r="BU11" s="1"/>
      <c r="BY11" s="1"/>
      <c r="CC11" s="1"/>
      <c r="CG11" s="1"/>
      <c r="CK11" s="1"/>
      <c r="CO11" s="1"/>
      <c r="CS11" s="1"/>
      <c r="CW11" s="1"/>
      <c r="DA11" s="1"/>
      <c r="DE11" s="1"/>
      <c r="DI11" s="1"/>
      <c r="DM11" s="1"/>
      <c r="DQ11" s="1"/>
      <c r="DU11" s="1"/>
      <c r="DY11" s="1"/>
      <c r="EC11" s="1"/>
      <c r="EG11" s="1"/>
      <c r="EK11" s="1"/>
      <c r="EO11" s="1"/>
      <c r="ES11" s="1"/>
      <c r="EW11" s="1"/>
      <c r="FA11" s="1"/>
      <c r="FE11" s="1"/>
      <c r="FI11" s="1"/>
      <c r="FM11" s="1"/>
      <c r="FQ11" s="1"/>
      <c r="FU11" s="1"/>
      <c r="FY11" s="1"/>
      <c r="GC11" s="1"/>
      <c r="GG11" s="1"/>
      <c r="GK11" s="1"/>
      <c r="GO11" s="1"/>
      <c r="GS11" s="1"/>
      <c r="GW11" s="1"/>
      <c r="HA11" s="1"/>
      <c r="HE11" s="1"/>
      <c r="HI11" s="1"/>
      <c r="HM11" s="1"/>
      <c r="HQ11" s="1"/>
      <c r="HU11" s="1"/>
      <c r="HY11" s="1"/>
      <c r="IC11" s="1"/>
      <c r="IG11" s="1"/>
      <c r="IK11" s="1"/>
      <c r="IO11" s="1"/>
      <c r="IS11" s="1"/>
      <c r="IW11" s="1"/>
      <c r="JA11" s="1"/>
      <c r="JE11" s="1"/>
      <c r="JI11" s="1"/>
      <c r="JM11" s="1"/>
      <c r="JQ11" s="1"/>
      <c r="JU11" s="1"/>
      <c r="JY11" s="1"/>
      <c r="KC11" s="1"/>
      <c r="KG11" s="1"/>
      <c r="KK11" s="1"/>
      <c r="KO11" s="1"/>
      <c r="KS11" s="1"/>
      <c r="KW11" s="1"/>
      <c r="LA11" s="1"/>
      <c r="LE11" s="1"/>
      <c r="LI11" s="1"/>
      <c r="LM11" s="1"/>
      <c r="LQ11" s="1"/>
      <c r="LU11" s="1"/>
      <c r="LY11" s="1"/>
      <c r="MC11" s="1"/>
      <c r="MG11" s="1"/>
      <c r="MK11" s="1"/>
      <c r="MO11" s="1"/>
      <c r="MS11" s="1"/>
      <c r="MW11" s="1"/>
      <c r="NA11" s="1"/>
      <c r="NE11" s="1"/>
      <c r="NI11" s="1"/>
      <c r="NM11" s="1"/>
      <c r="NQ11" s="1"/>
      <c r="NU11" s="1"/>
      <c r="NY11" s="1"/>
      <c r="OC11" s="1"/>
      <c r="OG11" s="1"/>
      <c r="OK11" s="1"/>
      <c r="OO11" s="1"/>
      <c r="OS11" s="1"/>
      <c r="OW11" s="1"/>
      <c r="PA11" s="1"/>
      <c r="PE11" s="1"/>
      <c r="PI11" s="1"/>
      <c r="PM11" s="1"/>
      <c r="PQ11" s="1"/>
      <c r="PU11" s="1"/>
      <c r="PY11" s="1"/>
      <c r="QC11" s="1"/>
      <c r="QG11" s="1"/>
      <c r="QK11" s="1"/>
      <c r="QO11" s="1"/>
      <c r="QS11" s="1"/>
      <c r="QW11" s="1"/>
      <c r="RA11" s="1"/>
      <c r="RE11" s="1"/>
      <c r="RI11" s="1"/>
      <c r="RM11" s="1"/>
      <c r="RQ11" s="1"/>
      <c r="RU11" s="1"/>
      <c r="RY11" s="1"/>
      <c r="SC11" s="1"/>
      <c r="SG11" s="1"/>
      <c r="SK11" s="1"/>
      <c r="SO11" s="1"/>
      <c r="SS11" s="1"/>
      <c r="SW11" s="1"/>
      <c r="TA11" s="1"/>
      <c r="TE11" s="1"/>
      <c r="TI11" s="1"/>
      <c r="TM11" s="1"/>
      <c r="TQ11" s="1"/>
      <c r="TU11" s="1"/>
      <c r="TY11" s="1"/>
      <c r="UC11" s="1"/>
      <c r="UG11" s="1"/>
      <c r="UK11" s="1"/>
      <c r="UO11" s="1"/>
      <c r="US11" s="1"/>
      <c r="UW11" s="1"/>
      <c r="VA11" s="1"/>
      <c r="VE11" s="1"/>
      <c r="VI11" s="1"/>
      <c r="VM11" s="1"/>
      <c r="VQ11" s="1"/>
      <c r="VU11" s="1"/>
      <c r="VY11" s="1"/>
      <c r="WC11" s="1"/>
      <c r="WG11" s="1"/>
      <c r="WK11" s="1"/>
      <c r="WO11" s="1"/>
      <c r="WS11" s="1"/>
      <c r="WW11" s="1"/>
      <c r="XA11" s="1"/>
      <c r="XE11" s="1"/>
      <c r="XI11" s="1"/>
      <c r="XM11" s="1"/>
      <c r="XQ11" s="1"/>
      <c r="XU11" s="1"/>
      <c r="XY11" s="1"/>
      <c r="YC11" s="1"/>
      <c r="YG11" s="1"/>
      <c r="YK11" s="1"/>
      <c r="YO11" s="1"/>
      <c r="YS11" s="1"/>
      <c r="YW11" s="1"/>
      <c r="ZA11" s="1"/>
      <c r="ZE11" s="1"/>
      <c r="ZI11" s="1"/>
      <c r="ZM11" s="1"/>
      <c r="ZQ11" s="1"/>
      <c r="ZU11" s="1"/>
      <c r="ZY11" s="1"/>
      <c r="AAC11" s="1"/>
      <c r="AAG11" s="1"/>
      <c r="AAK11" s="1"/>
      <c r="AAO11" s="1"/>
      <c r="AAS11" s="1"/>
      <c r="AAW11" s="1"/>
      <c r="ABA11" s="1"/>
      <c r="ABE11" s="1"/>
      <c r="ABI11" s="1"/>
      <c r="ABM11" s="1"/>
      <c r="ABQ11" s="1"/>
      <c r="ABU11" s="1"/>
      <c r="ABY11" s="1"/>
      <c r="ACC11" s="1"/>
      <c r="ACG11" s="1"/>
      <c r="ACK11" s="1"/>
      <c r="ACO11" s="1"/>
      <c r="ACS11" s="1"/>
      <c r="ACW11" s="1"/>
      <c r="ADA11" s="1"/>
      <c r="ADE11" s="1"/>
      <c r="ADI11" s="1"/>
      <c r="ADM11" s="1"/>
      <c r="ADQ11" s="1"/>
      <c r="ADU11" s="1"/>
      <c r="ADY11" s="1"/>
      <c r="AEC11" s="1"/>
      <c r="AEG11" s="1"/>
      <c r="AEK11" s="1"/>
      <c r="AEO11" s="1"/>
      <c r="AES11" s="1"/>
      <c r="AEW11" s="1"/>
      <c r="AFA11" s="1"/>
      <c r="AFE11" s="1"/>
      <c r="AFI11" s="1"/>
      <c r="AFM11" s="1"/>
      <c r="AFQ11" s="1"/>
      <c r="AFU11" s="1"/>
      <c r="AFY11" s="1"/>
      <c r="AGC11" s="1"/>
      <c r="AGG11" s="1"/>
      <c r="AGK11" s="1"/>
      <c r="AGO11" s="1"/>
      <c r="AGS11" s="1"/>
      <c r="AGW11" s="1"/>
      <c r="AHA11" s="1"/>
      <c r="AHE11" s="1"/>
      <c r="AHI11" s="1"/>
      <c r="AHM11" s="1"/>
      <c r="AHQ11" s="1"/>
      <c r="AHU11" s="1"/>
      <c r="AHY11" s="1"/>
      <c r="AIC11" s="1"/>
      <c r="AIG11" s="1"/>
      <c r="AIK11" s="1"/>
      <c r="AIO11" s="1"/>
      <c r="AIS11" s="1"/>
      <c r="AIW11" s="1"/>
      <c r="AJA11" s="1"/>
      <c r="AJE11" s="1"/>
      <c r="AJI11" s="1"/>
      <c r="AJM11" s="1"/>
      <c r="AJQ11" s="1"/>
      <c r="AJU11" s="1"/>
      <c r="AJY11" s="1"/>
      <c r="AKC11" s="1"/>
      <c r="AKG11" s="1"/>
      <c r="AKK11" s="1"/>
      <c r="AKO11" s="1"/>
      <c r="AKS11" s="1"/>
      <c r="AKW11" s="1"/>
      <c r="ALA11" s="1"/>
      <c r="ALE11" s="1"/>
      <c r="ALI11" s="1"/>
      <c r="ALM11" s="1"/>
      <c r="ALQ11" s="1"/>
      <c r="ALU11" s="1"/>
      <c r="ALY11" s="1"/>
      <c r="AMC11" s="1"/>
      <c r="AMG11" s="1"/>
      <c r="AMK11" s="1"/>
      <c r="AMO11" s="1"/>
      <c r="AMS11" s="1"/>
      <c r="AMW11" s="1"/>
      <c r="ANA11" s="1"/>
      <c r="ANE11" s="1"/>
      <c r="ANI11" s="1"/>
      <c r="ANM11" s="1"/>
      <c r="ANQ11" s="1"/>
      <c r="ANU11" s="1"/>
      <c r="ANY11" s="1"/>
      <c r="AOC11" s="1"/>
      <c r="AOG11" s="1"/>
      <c r="AOK11" s="1"/>
      <c r="AOO11" s="1"/>
      <c r="AOS11" s="1"/>
      <c r="AOW11" s="1"/>
      <c r="APA11" s="1"/>
      <c r="APE11" s="1"/>
      <c r="API11" s="1"/>
      <c r="APM11" s="1"/>
      <c r="APQ11" s="1"/>
      <c r="APU11" s="1"/>
      <c r="APY11" s="1"/>
      <c r="AQC11" s="1"/>
      <c r="AQG11" s="1"/>
      <c r="AQK11" s="1"/>
      <c r="AQO11" s="1"/>
      <c r="AQS11" s="1"/>
      <c r="AQW11" s="1"/>
      <c r="ARA11" s="1"/>
      <c r="ARE11" s="1"/>
      <c r="ARI11" s="1"/>
      <c r="ARM11" s="1"/>
      <c r="ARQ11" s="1"/>
      <c r="ARU11" s="1"/>
      <c r="ARY11" s="1"/>
      <c r="ASC11" s="1"/>
      <c r="ASG11" s="1"/>
      <c r="ASK11" s="1"/>
      <c r="ASO11" s="1"/>
      <c r="ASS11" s="1"/>
      <c r="ASW11" s="1"/>
      <c r="ATA11" s="1"/>
      <c r="ATE11" s="1"/>
      <c r="ATI11" s="1"/>
      <c r="ATM11" s="1"/>
      <c r="ATQ11" s="1"/>
      <c r="ATU11" s="1"/>
      <c r="ATY11" s="1"/>
      <c r="AUC11" s="1"/>
      <c r="AUG11" s="1"/>
      <c r="AUK11" s="1"/>
      <c r="AUO11" s="1"/>
      <c r="AUS11" s="1"/>
      <c r="AUW11" s="1"/>
      <c r="AVA11" s="1"/>
      <c r="AVE11" s="1"/>
      <c r="AVI11" s="1"/>
      <c r="AVM11" s="1"/>
      <c r="AVQ11" s="1"/>
      <c r="AVU11" s="1"/>
      <c r="AVY11" s="1"/>
      <c r="AWC11" s="1"/>
      <c r="AWG11" s="1"/>
      <c r="AWK11" s="1"/>
      <c r="AWO11" s="1"/>
      <c r="AWS11" s="1"/>
      <c r="AWW11" s="1"/>
      <c r="AXA11" s="1"/>
      <c r="AXE11" s="1"/>
      <c r="AXI11" s="1"/>
      <c r="AXM11" s="1"/>
      <c r="AXQ11" s="1"/>
      <c r="AXU11" s="1"/>
      <c r="AXY11" s="1"/>
      <c r="AYC11" s="1"/>
      <c r="AYG11" s="1"/>
      <c r="AYK11" s="1"/>
      <c r="AYO11" s="1"/>
      <c r="AYS11" s="1"/>
      <c r="AYW11" s="1"/>
      <c r="AZA11" s="1"/>
      <c r="AZE11" s="1"/>
      <c r="AZI11" s="1"/>
      <c r="AZM11" s="1"/>
      <c r="AZQ11" s="1"/>
      <c r="AZU11" s="1"/>
      <c r="AZY11" s="1"/>
      <c r="BAC11" s="1"/>
      <c r="BAG11" s="1"/>
      <c r="BAK11" s="1"/>
      <c r="BAO11" s="1"/>
      <c r="BAS11" s="1"/>
      <c r="BAW11" s="1"/>
      <c r="BBA11" s="1"/>
      <c r="BBE11" s="1"/>
      <c r="BBI11" s="1"/>
      <c r="BBM11" s="1"/>
      <c r="BBQ11" s="1"/>
      <c r="BBU11" s="1"/>
      <c r="BBY11" s="1"/>
      <c r="BCC11" s="1"/>
      <c r="BCG11" s="1"/>
      <c r="BCK11" s="1"/>
      <c r="BCO11" s="1"/>
      <c r="BCS11" s="1"/>
      <c r="BCW11" s="1"/>
      <c r="BDA11" s="1"/>
      <c r="BDE11" s="1"/>
      <c r="BDI11" s="1"/>
      <c r="BDM11" s="1"/>
      <c r="BDQ11" s="1"/>
      <c r="BDU11" s="1"/>
      <c r="BDY11" s="1"/>
      <c r="BEC11" s="1"/>
      <c r="BEG11" s="1"/>
      <c r="BEK11" s="1"/>
      <c r="BEO11" s="1"/>
      <c r="BES11" s="1"/>
      <c r="BEW11" s="1"/>
      <c r="BFA11" s="1"/>
      <c r="BFE11" s="1"/>
      <c r="BFI11" s="1"/>
      <c r="BFM11" s="1"/>
      <c r="BFQ11" s="1"/>
      <c r="BFU11" s="1"/>
      <c r="BFY11" s="1"/>
      <c r="BGC11" s="1"/>
      <c r="BGG11" s="1"/>
      <c r="BGK11" s="1"/>
      <c r="BGO11" s="1"/>
      <c r="BGS11" s="1"/>
      <c r="BGW11" s="1"/>
      <c r="BHA11" s="1"/>
      <c r="BHE11" s="1"/>
      <c r="BHI11" s="1"/>
      <c r="BHM11" s="1"/>
      <c r="BHQ11" s="1"/>
      <c r="BHU11" s="1"/>
      <c r="BHY11" s="1"/>
      <c r="BIC11" s="1"/>
      <c r="BIG11" s="1"/>
      <c r="BIK11" s="1"/>
      <c r="BIO11" s="1"/>
      <c r="BIS11" s="1"/>
      <c r="BIW11" s="1"/>
      <c r="BJA11" s="1"/>
      <c r="BJE11" s="1"/>
      <c r="BJI11" s="1"/>
      <c r="BJM11" s="1"/>
      <c r="BJQ11" s="1"/>
      <c r="BJU11" s="1"/>
      <c r="BJY11" s="1"/>
      <c r="BKC11" s="1"/>
      <c r="BKG11" s="1"/>
      <c r="BKK11" s="1"/>
      <c r="BKO11" s="1"/>
      <c r="BKS11" s="1"/>
      <c r="BKW11" s="1"/>
      <c r="BLA11" s="1"/>
      <c r="BLE11" s="1"/>
      <c r="BLI11" s="1"/>
      <c r="BLM11" s="1"/>
      <c r="BLQ11" s="1"/>
      <c r="BLU11" s="1"/>
      <c r="BLY11" s="1"/>
      <c r="BMC11" s="1"/>
      <c r="BMG11" s="1"/>
      <c r="BMK11" s="1"/>
      <c r="BMO11" s="1"/>
      <c r="BMS11" s="1"/>
      <c r="BMW11" s="1"/>
      <c r="BNA11" s="1"/>
      <c r="BNE11" s="1"/>
      <c r="BNI11" s="1"/>
      <c r="BNM11" s="1"/>
      <c r="BNQ11" s="1"/>
      <c r="BNU11" s="1"/>
      <c r="BNY11" s="1"/>
      <c r="BOC11" s="1"/>
      <c r="BOG11" s="1"/>
      <c r="BOK11" s="1"/>
      <c r="BOO11" s="1"/>
      <c r="BOS11" s="1"/>
      <c r="BOW11" s="1"/>
      <c r="BPA11" s="1"/>
      <c r="BPE11" s="1"/>
      <c r="BPI11" s="1"/>
      <c r="BPM11" s="1"/>
      <c r="BPQ11" s="1"/>
      <c r="BPU11" s="1"/>
      <c r="BPY11" s="1"/>
      <c r="BQC11" s="1"/>
      <c r="BQG11" s="1"/>
      <c r="BQK11" s="1"/>
      <c r="BQO11" s="1"/>
      <c r="BQS11" s="1"/>
      <c r="BQW11" s="1"/>
      <c r="BRA11" s="1"/>
      <c r="BRE11" s="1"/>
      <c r="BRI11" s="1"/>
      <c r="BRM11" s="1"/>
      <c r="BRQ11" s="1"/>
      <c r="BRU11" s="1"/>
      <c r="BRY11" s="1"/>
      <c r="BSC11" s="1"/>
      <c r="BSG11" s="1"/>
      <c r="BSK11" s="1"/>
      <c r="BSO11" s="1"/>
      <c r="BSS11" s="1"/>
      <c r="BSW11" s="1"/>
      <c r="BTA11" s="1"/>
      <c r="BTE11" s="1"/>
      <c r="BTI11" s="1"/>
      <c r="BTM11" s="1"/>
      <c r="BTQ11" s="1"/>
      <c r="BTU11" s="1"/>
      <c r="BTY11" s="1"/>
      <c r="BUC11" s="1"/>
      <c r="BUG11" s="1"/>
      <c r="BUK11" s="1"/>
      <c r="BUO11" s="1"/>
      <c r="BUS11" s="1"/>
      <c r="BUW11" s="1"/>
      <c r="BVA11" s="1"/>
      <c r="BVE11" s="1"/>
      <c r="BVI11" s="1"/>
      <c r="BVM11" s="1"/>
      <c r="BVQ11" s="1"/>
      <c r="BVU11" s="1"/>
      <c r="BVY11" s="1"/>
      <c r="BWC11" s="1"/>
      <c r="BWG11" s="1"/>
      <c r="BWK11" s="1"/>
      <c r="BWO11" s="1"/>
      <c r="BWS11" s="1"/>
      <c r="BWW11" s="1"/>
      <c r="BXA11" s="1"/>
      <c r="BXE11" s="1"/>
      <c r="BXI11" s="1"/>
      <c r="BXM11" s="1"/>
      <c r="BXQ11" s="1"/>
      <c r="BXU11" s="1"/>
      <c r="BXY11" s="1"/>
      <c r="BYC11" s="1"/>
      <c r="BYG11" s="1"/>
      <c r="BYK11" s="1"/>
      <c r="BYO11" s="1"/>
      <c r="BYS11" s="1"/>
      <c r="BYW11" s="1"/>
      <c r="BZA11" s="1"/>
      <c r="BZE11" s="1"/>
      <c r="BZI11" s="1"/>
      <c r="BZM11" s="1"/>
    </row>
    <row r="12" spans="1:2048" x14ac:dyDescent="0.25">
      <c r="A12" s="1" t="s">
        <v>4</v>
      </c>
      <c r="B12" t="s">
        <v>60</v>
      </c>
      <c r="C12" t="s">
        <v>1538</v>
      </c>
      <c r="D12" t="s">
        <v>1450</v>
      </c>
      <c r="E12" s="1"/>
      <c r="I12" s="1"/>
      <c r="M12" s="1"/>
      <c r="Q12" s="1"/>
      <c r="U12" s="1"/>
      <c r="Y12" s="1"/>
      <c r="AC12" s="1"/>
      <c r="AG12" s="1"/>
      <c r="AK12" s="1"/>
      <c r="AO12" s="1"/>
      <c r="AS12" s="1"/>
      <c r="AW12" s="1"/>
      <c r="BA12" s="1"/>
      <c r="BE12" s="1"/>
      <c r="BI12" s="1"/>
      <c r="BM12" s="1"/>
      <c r="BQ12" s="1"/>
      <c r="BU12" s="1"/>
      <c r="BY12" s="1"/>
      <c r="CC12" s="1"/>
      <c r="CG12" s="1"/>
      <c r="CK12" s="1"/>
      <c r="CO12" s="1"/>
      <c r="CS12" s="1"/>
      <c r="CW12" s="1"/>
      <c r="DA12" s="1"/>
      <c r="DE12" s="1"/>
      <c r="DI12" s="1"/>
      <c r="DM12" s="1"/>
      <c r="DQ12" s="1"/>
      <c r="DU12" s="1"/>
      <c r="DY12" s="1"/>
      <c r="EC12" s="1"/>
      <c r="EG12" s="1"/>
      <c r="EK12" s="1"/>
      <c r="EO12" s="1"/>
      <c r="ES12" s="1"/>
      <c r="EW12" s="1"/>
      <c r="FA12" s="1"/>
      <c r="FE12" s="1"/>
      <c r="FI12" s="1"/>
      <c r="FM12" s="1"/>
      <c r="FQ12" s="1"/>
      <c r="FU12" s="1"/>
      <c r="FY12" s="1"/>
      <c r="GC12" s="1"/>
      <c r="GG12" s="1"/>
      <c r="GK12" s="1"/>
      <c r="GO12" s="1"/>
      <c r="GS12" s="1"/>
      <c r="GW12" s="1"/>
      <c r="HA12" s="1"/>
      <c r="HE12" s="1"/>
      <c r="HI12" s="1"/>
      <c r="HM12" s="1"/>
      <c r="HQ12" s="1"/>
      <c r="HU12" s="1"/>
      <c r="HY12" s="1"/>
      <c r="IC12" s="1"/>
      <c r="IG12" s="1"/>
      <c r="IK12" s="1"/>
      <c r="IO12" s="1"/>
      <c r="IS12" s="1"/>
      <c r="IW12" s="1"/>
      <c r="JA12" s="1"/>
      <c r="JE12" s="1"/>
      <c r="JI12" s="1"/>
      <c r="JM12" s="1"/>
      <c r="JQ12" s="1"/>
      <c r="JU12" s="1"/>
      <c r="JY12" s="1"/>
      <c r="KC12" s="1"/>
      <c r="KG12" s="1"/>
      <c r="KK12" s="1"/>
      <c r="KO12" s="1"/>
      <c r="KS12" s="1"/>
      <c r="KW12" s="1"/>
      <c r="LA12" s="1"/>
      <c r="LE12" s="1"/>
      <c r="LI12" s="1"/>
      <c r="LM12" s="1"/>
      <c r="LQ12" s="1"/>
      <c r="LU12" s="1"/>
      <c r="LY12" s="1"/>
      <c r="MC12" s="1"/>
      <c r="MG12" s="1"/>
      <c r="MK12" s="1"/>
      <c r="MO12" s="1"/>
      <c r="MS12" s="1"/>
      <c r="MW12" s="1"/>
      <c r="NA12" s="1"/>
      <c r="NE12" s="1"/>
      <c r="NI12" s="1"/>
      <c r="NM12" s="1"/>
      <c r="NQ12" s="1"/>
      <c r="NU12" s="1"/>
      <c r="NY12" s="1"/>
      <c r="OC12" s="1"/>
      <c r="OG12" s="1"/>
      <c r="OK12" s="1"/>
      <c r="OO12" s="1"/>
      <c r="OS12" s="1"/>
      <c r="OW12" s="1"/>
      <c r="PA12" s="1"/>
      <c r="PE12" s="1"/>
      <c r="PI12" s="1"/>
      <c r="PM12" s="1"/>
      <c r="PQ12" s="1"/>
      <c r="PU12" s="1"/>
      <c r="PY12" s="1"/>
      <c r="QC12" s="1"/>
      <c r="QG12" s="1"/>
      <c r="QK12" s="1"/>
      <c r="QO12" s="1"/>
      <c r="QS12" s="1"/>
      <c r="QW12" s="1"/>
      <c r="RA12" s="1"/>
      <c r="RE12" s="1"/>
      <c r="RI12" s="1"/>
      <c r="RM12" s="1"/>
      <c r="RQ12" s="1"/>
      <c r="RU12" s="1"/>
      <c r="RY12" s="1"/>
      <c r="SC12" s="1"/>
      <c r="SG12" s="1"/>
      <c r="SK12" s="1"/>
      <c r="SO12" s="1"/>
      <c r="SS12" s="1"/>
      <c r="SW12" s="1"/>
      <c r="TA12" s="1"/>
      <c r="TE12" s="1"/>
      <c r="TI12" s="1"/>
      <c r="TM12" s="1"/>
      <c r="TQ12" s="1"/>
      <c r="TU12" s="1"/>
      <c r="TY12" s="1"/>
      <c r="UC12" s="1"/>
      <c r="UG12" s="1"/>
      <c r="UK12" s="1"/>
      <c r="UO12" s="1"/>
      <c r="US12" s="1"/>
      <c r="UW12" s="1"/>
      <c r="VA12" s="1"/>
      <c r="VE12" s="1"/>
      <c r="VI12" s="1"/>
      <c r="VM12" s="1"/>
      <c r="VQ12" s="1"/>
      <c r="VU12" s="1"/>
      <c r="VY12" s="1"/>
      <c r="WC12" s="1"/>
      <c r="WG12" s="1"/>
      <c r="WK12" s="1"/>
      <c r="WO12" s="1"/>
      <c r="WS12" s="1"/>
      <c r="WW12" s="1"/>
      <c r="XA12" s="1"/>
      <c r="XE12" s="1"/>
      <c r="XI12" s="1"/>
      <c r="XM12" s="1"/>
      <c r="XQ12" s="1"/>
      <c r="XU12" s="1"/>
      <c r="XY12" s="1"/>
      <c r="YC12" s="1"/>
      <c r="YG12" s="1"/>
      <c r="YK12" s="1"/>
      <c r="YO12" s="1"/>
      <c r="YS12" s="1"/>
      <c r="YW12" s="1"/>
      <c r="ZA12" s="1"/>
      <c r="ZE12" s="1"/>
      <c r="ZI12" s="1"/>
      <c r="ZM12" s="1"/>
      <c r="ZQ12" s="1"/>
      <c r="ZU12" s="1"/>
      <c r="ZY12" s="1"/>
      <c r="AAC12" s="1"/>
      <c r="AAG12" s="1"/>
      <c r="AAK12" s="1"/>
      <c r="AAO12" s="1"/>
      <c r="AAS12" s="1"/>
      <c r="AAW12" s="1"/>
      <c r="ABA12" s="1"/>
      <c r="ABE12" s="1"/>
      <c r="ABI12" s="1"/>
      <c r="ABM12" s="1"/>
      <c r="ABQ12" s="1"/>
      <c r="ABU12" s="1"/>
      <c r="ABY12" s="1"/>
      <c r="ACC12" s="1"/>
      <c r="ACG12" s="1"/>
      <c r="ACK12" s="1"/>
      <c r="ACO12" s="1"/>
      <c r="ACS12" s="1"/>
      <c r="ACW12" s="1"/>
      <c r="ADA12" s="1"/>
      <c r="ADE12" s="1"/>
      <c r="ADI12" s="1"/>
      <c r="ADM12" s="1"/>
      <c r="ADQ12" s="1"/>
      <c r="ADU12" s="1"/>
      <c r="ADY12" s="1"/>
      <c r="AEC12" s="1"/>
      <c r="AEG12" s="1"/>
      <c r="AEK12" s="1"/>
      <c r="AEO12" s="1"/>
      <c r="AES12" s="1"/>
      <c r="AEW12" s="1"/>
      <c r="AFA12" s="1"/>
      <c r="AFE12" s="1"/>
      <c r="AFI12" s="1"/>
      <c r="AFM12" s="1"/>
      <c r="AFQ12" s="1"/>
      <c r="AFU12" s="1"/>
      <c r="AFY12" s="1"/>
      <c r="AGC12" s="1"/>
      <c r="AGG12" s="1"/>
      <c r="AGK12" s="1"/>
      <c r="AGO12" s="1"/>
      <c r="AGS12" s="1"/>
      <c r="AGW12" s="1"/>
      <c r="AHA12" s="1"/>
      <c r="AHE12" s="1"/>
      <c r="AHI12" s="1"/>
      <c r="AHM12" s="1"/>
      <c r="AHQ12" s="1"/>
      <c r="AHU12" s="1"/>
      <c r="AHY12" s="1"/>
      <c r="AIC12" s="1"/>
      <c r="AIG12" s="1"/>
      <c r="AIK12" s="1"/>
      <c r="AIO12" s="1"/>
      <c r="AIS12" s="1"/>
      <c r="AIW12" s="1"/>
      <c r="AJA12" s="1"/>
      <c r="AJE12" s="1"/>
      <c r="AJI12" s="1"/>
      <c r="AJM12" s="1"/>
      <c r="AJQ12" s="1"/>
      <c r="AJU12" s="1"/>
      <c r="AJY12" s="1"/>
      <c r="AKC12" s="1"/>
      <c r="AKG12" s="1"/>
      <c r="AKK12" s="1"/>
      <c r="AKO12" s="1"/>
      <c r="AKS12" s="1"/>
      <c r="AKW12" s="1"/>
      <c r="ALA12" s="1"/>
      <c r="ALE12" s="1"/>
      <c r="ALI12" s="1"/>
      <c r="ALM12" s="1"/>
      <c r="ALQ12" s="1"/>
      <c r="ALU12" s="1"/>
      <c r="ALY12" s="1"/>
      <c r="AMC12" s="1"/>
      <c r="AMG12" s="1"/>
      <c r="AMK12" s="1"/>
      <c r="AMO12" s="1"/>
      <c r="AMS12" s="1"/>
      <c r="AMW12" s="1"/>
      <c r="ANA12" s="1"/>
      <c r="ANE12" s="1"/>
      <c r="ANI12" s="1"/>
      <c r="ANM12" s="1"/>
      <c r="ANQ12" s="1"/>
      <c r="ANU12" s="1"/>
      <c r="ANY12" s="1"/>
      <c r="AOC12" s="1"/>
      <c r="AOG12" s="1"/>
      <c r="AOK12" s="1"/>
      <c r="AOO12" s="1"/>
      <c r="AOS12" s="1"/>
      <c r="AOW12" s="1"/>
      <c r="APA12" s="1"/>
      <c r="APE12" s="1"/>
      <c r="API12" s="1"/>
      <c r="APM12" s="1"/>
      <c r="APQ12" s="1"/>
      <c r="APU12" s="1"/>
      <c r="APY12" s="1"/>
      <c r="AQC12" s="1"/>
      <c r="AQG12" s="1"/>
      <c r="AQK12" s="1"/>
      <c r="AQO12" s="1"/>
      <c r="AQS12" s="1"/>
      <c r="AQW12" s="1"/>
      <c r="ARA12" s="1"/>
      <c r="ARE12" s="1"/>
      <c r="ARI12" s="1"/>
      <c r="ARM12" s="1"/>
      <c r="ARQ12" s="1"/>
      <c r="ARU12" s="1"/>
      <c r="ARY12" s="1"/>
      <c r="ASC12" s="1"/>
      <c r="ASG12" s="1"/>
      <c r="ASK12" s="1"/>
      <c r="ASO12" s="1"/>
      <c r="ASS12" s="1"/>
      <c r="ASW12" s="1"/>
      <c r="ATA12" s="1"/>
      <c r="ATE12" s="1"/>
      <c r="ATI12" s="1"/>
      <c r="ATM12" s="1"/>
      <c r="ATQ12" s="1"/>
      <c r="ATU12" s="1"/>
      <c r="ATY12" s="1"/>
      <c r="AUC12" s="1"/>
      <c r="AUG12" s="1"/>
      <c r="AUK12" s="1"/>
      <c r="AUO12" s="1"/>
      <c r="AUS12" s="1"/>
      <c r="AUW12" s="1"/>
      <c r="AVA12" s="1"/>
      <c r="AVE12" s="1"/>
      <c r="AVI12" s="1"/>
      <c r="AVM12" s="1"/>
      <c r="AVQ12" s="1"/>
      <c r="AVU12" s="1"/>
      <c r="AVY12" s="1"/>
      <c r="AWC12" s="1"/>
      <c r="AWG12" s="1"/>
      <c r="AWK12" s="1"/>
      <c r="AWO12" s="1"/>
      <c r="AWS12" s="1"/>
      <c r="AWW12" s="1"/>
      <c r="AXA12" s="1"/>
      <c r="AXE12" s="1"/>
      <c r="AXI12" s="1"/>
      <c r="AXM12" s="1"/>
      <c r="AXQ12" s="1"/>
      <c r="AXU12" s="1"/>
      <c r="AXY12" s="1"/>
      <c r="AYC12" s="1"/>
      <c r="AYG12" s="1"/>
      <c r="AYK12" s="1"/>
      <c r="AYO12" s="1"/>
      <c r="AYS12" s="1"/>
      <c r="AYW12" s="1"/>
      <c r="AZA12" s="1"/>
      <c r="AZE12" s="1"/>
      <c r="AZI12" s="1"/>
      <c r="AZM12" s="1"/>
      <c r="AZQ12" s="1"/>
      <c r="AZU12" s="1"/>
      <c r="AZY12" s="1"/>
      <c r="BAC12" s="1"/>
      <c r="BAG12" s="1"/>
      <c r="BAK12" s="1"/>
      <c r="BAO12" s="1"/>
      <c r="BAS12" s="1"/>
      <c r="BAW12" s="1"/>
      <c r="BBA12" s="1"/>
      <c r="BBE12" s="1"/>
      <c r="BBI12" s="1"/>
      <c r="BBM12" s="1"/>
      <c r="BBQ12" s="1"/>
      <c r="BBU12" s="1"/>
      <c r="BBY12" s="1"/>
      <c r="BCC12" s="1"/>
      <c r="BCG12" s="1"/>
      <c r="BCK12" s="1"/>
      <c r="BCO12" s="1"/>
      <c r="BCS12" s="1"/>
      <c r="BCW12" s="1"/>
      <c r="BDA12" s="1"/>
      <c r="BDE12" s="1"/>
      <c r="BDI12" s="1"/>
      <c r="BDM12" s="1"/>
      <c r="BDQ12" s="1"/>
      <c r="BDU12" s="1"/>
      <c r="BDY12" s="1"/>
      <c r="BEC12" s="1"/>
      <c r="BEG12" s="1"/>
      <c r="BEK12" s="1"/>
      <c r="BEO12" s="1"/>
      <c r="BES12" s="1"/>
      <c r="BEW12" s="1"/>
      <c r="BFA12" s="1"/>
      <c r="BFE12" s="1"/>
      <c r="BFI12" s="1"/>
      <c r="BFM12" s="1"/>
      <c r="BFQ12" s="1"/>
      <c r="BFU12" s="1"/>
      <c r="BFY12" s="1"/>
      <c r="BGC12" s="1"/>
      <c r="BGG12" s="1"/>
      <c r="BGK12" s="1"/>
      <c r="BGO12" s="1"/>
      <c r="BGS12" s="1"/>
      <c r="BGW12" s="1"/>
      <c r="BHA12" s="1"/>
      <c r="BHE12" s="1"/>
      <c r="BHI12" s="1"/>
      <c r="BHM12" s="1"/>
      <c r="BHQ12" s="1"/>
      <c r="BHU12" s="1"/>
      <c r="BHY12" s="1"/>
      <c r="BIC12" s="1"/>
      <c r="BIG12" s="1"/>
      <c r="BIK12" s="1"/>
      <c r="BIO12" s="1"/>
      <c r="BIS12" s="1"/>
      <c r="BIW12" s="1"/>
      <c r="BJA12" s="1"/>
      <c r="BJE12" s="1"/>
      <c r="BJI12" s="1"/>
      <c r="BJM12" s="1"/>
      <c r="BJQ12" s="1"/>
      <c r="BJU12" s="1"/>
      <c r="BJY12" s="1"/>
      <c r="BKC12" s="1"/>
      <c r="BKG12" s="1"/>
      <c r="BKK12" s="1"/>
      <c r="BKO12" s="1"/>
      <c r="BKS12" s="1"/>
      <c r="BKW12" s="1"/>
      <c r="BLA12" s="1"/>
      <c r="BLE12" s="1"/>
      <c r="BLI12" s="1"/>
      <c r="BLM12" s="1"/>
      <c r="BLQ12" s="1"/>
      <c r="BLU12" s="1"/>
      <c r="BLY12" s="1"/>
      <c r="BMC12" s="1"/>
      <c r="BMG12" s="1"/>
      <c r="BMK12" s="1"/>
      <c r="BMO12" s="1"/>
      <c r="BMS12" s="1"/>
      <c r="BMW12" s="1"/>
      <c r="BNA12" s="1"/>
      <c r="BNE12" s="1"/>
      <c r="BNI12" s="1"/>
      <c r="BNM12" s="1"/>
      <c r="BNQ12" s="1"/>
      <c r="BNU12" s="1"/>
      <c r="BNY12" s="1"/>
      <c r="BOC12" s="1"/>
      <c r="BOG12" s="1"/>
      <c r="BOK12" s="1"/>
      <c r="BOO12" s="1"/>
      <c r="BOS12" s="1"/>
      <c r="BOW12" s="1"/>
      <c r="BPA12" s="1"/>
      <c r="BPE12" s="1"/>
      <c r="BPI12" s="1"/>
      <c r="BPM12" s="1"/>
      <c r="BPQ12" s="1"/>
      <c r="BPU12" s="1"/>
      <c r="BPY12" s="1"/>
      <c r="BQC12" s="1"/>
      <c r="BQG12" s="1"/>
      <c r="BQK12" s="1"/>
      <c r="BQO12" s="1"/>
      <c r="BQS12" s="1"/>
      <c r="BQW12" s="1"/>
      <c r="BRA12" s="1"/>
      <c r="BRE12" s="1"/>
      <c r="BRI12" s="1"/>
      <c r="BRM12" s="1"/>
      <c r="BRQ12" s="1"/>
      <c r="BRU12" s="1"/>
      <c r="BRY12" s="1"/>
      <c r="BSC12" s="1"/>
      <c r="BSG12" s="1"/>
      <c r="BSK12" s="1"/>
      <c r="BSO12" s="1"/>
      <c r="BSS12" s="1"/>
      <c r="BSW12" s="1"/>
      <c r="BTA12" s="1"/>
      <c r="BTE12" s="1"/>
      <c r="BTI12" s="1"/>
      <c r="BTM12" s="1"/>
      <c r="BTQ12" s="1"/>
      <c r="BTU12" s="1"/>
      <c r="BTY12" s="1"/>
      <c r="BUC12" s="1"/>
      <c r="BUG12" s="1"/>
      <c r="BUK12" s="1"/>
      <c r="BUO12" s="1"/>
      <c r="BUS12" s="1"/>
      <c r="BUW12" s="1"/>
      <c r="BVA12" s="1"/>
      <c r="BVE12" s="1"/>
      <c r="BVI12" s="1"/>
      <c r="BVM12" s="1"/>
      <c r="BVQ12" s="1"/>
      <c r="BVU12" s="1"/>
      <c r="BVY12" s="1"/>
      <c r="BWC12" s="1"/>
      <c r="BWG12" s="1"/>
      <c r="BWK12" s="1"/>
      <c r="BWO12" s="1"/>
      <c r="BWS12" s="1"/>
      <c r="BWW12" s="1"/>
      <c r="BXA12" s="1"/>
      <c r="BXE12" s="1"/>
      <c r="BXI12" s="1"/>
      <c r="BXM12" s="1"/>
      <c r="BXQ12" s="1"/>
      <c r="BXU12" s="1"/>
      <c r="BXY12" s="1"/>
      <c r="BYC12" s="1"/>
      <c r="BYG12" s="1"/>
      <c r="BYK12" s="1"/>
      <c r="BYO12" s="1"/>
      <c r="BYS12" s="1"/>
      <c r="BYW12" s="1"/>
      <c r="BZA12" s="1"/>
      <c r="BZE12" s="1"/>
      <c r="BZI12" s="1"/>
      <c r="BZM12" s="1"/>
    </row>
    <row r="13" spans="1:2048" x14ac:dyDescent="0.25">
      <c r="A13" s="1" t="s">
        <v>4</v>
      </c>
      <c r="B13" t="s">
        <v>60</v>
      </c>
      <c r="C13" t="s">
        <v>1538</v>
      </c>
      <c r="D13" t="s">
        <v>1475</v>
      </c>
      <c r="E13" s="1"/>
      <c r="I13" s="1"/>
      <c r="M13" s="1"/>
      <c r="Q13" s="1"/>
      <c r="U13" s="1"/>
      <c r="Y13" s="1"/>
      <c r="AC13" s="1"/>
      <c r="AG13" s="1"/>
      <c r="AK13" s="1"/>
      <c r="AO13" s="1"/>
      <c r="AS13" s="1"/>
      <c r="AW13" s="1"/>
      <c r="BA13" s="1"/>
      <c r="BE13" s="1"/>
      <c r="BI13" s="1"/>
      <c r="BM13" s="1"/>
      <c r="BQ13" s="1"/>
      <c r="BU13" s="1"/>
      <c r="BY13" s="1"/>
      <c r="CC13" s="1"/>
      <c r="CG13" s="1"/>
      <c r="CK13" s="1"/>
      <c r="CO13" s="1"/>
      <c r="CS13" s="1"/>
      <c r="CW13" s="1"/>
      <c r="DA13" s="1"/>
      <c r="DE13" s="1"/>
      <c r="DI13" s="1"/>
      <c r="DM13" s="1"/>
      <c r="DQ13" s="1"/>
      <c r="DU13" s="1"/>
      <c r="DY13" s="1"/>
      <c r="EC13" s="1"/>
      <c r="EG13" s="1"/>
      <c r="EK13" s="1"/>
      <c r="EO13" s="1"/>
      <c r="ES13" s="1"/>
      <c r="EW13" s="1"/>
      <c r="FA13" s="1"/>
      <c r="FE13" s="1"/>
      <c r="FI13" s="1"/>
      <c r="FM13" s="1"/>
      <c r="FQ13" s="1"/>
      <c r="FU13" s="1"/>
      <c r="FY13" s="1"/>
      <c r="GC13" s="1"/>
      <c r="GG13" s="1"/>
      <c r="GK13" s="1"/>
      <c r="GO13" s="1"/>
      <c r="GS13" s="1"/>
      <c r="GW13" s="1"/>
      <c r="HA13" s="1"/>
      <c r="HE13" s="1"/>
      <c r="HI13" s="1"/>
      <c r="HM13" s="1"/>
      <c r="HQ13" s="1"/>
      <c r="HU13" s="1"/>
      <c r="HY13" s="1"/>
      <c r="IC13" s="1"/>
      <c r="IG13" s="1"/>
      <c r="IK13" s="1"/>
      <c r="IO13" s="1"/>
      <c r="IS13" s="1"/>
      <c r="IW13" s="1"/>
      <c r="JA13" s="1"/>
      <c r="JE13" s="1"/>
      <c r="JI13" s="1"/>
      <c r="JM13" s="1"/>
      <c r="JQ13" s="1"/>
      <c r="JU13" s="1"/>
      <c r="JY13" s="1"/>
      <c r="KC13" s="1"/>
      <c r="KG13" s="1"/>
      <c r="KK13" s="1"/>
      <c r="KO13" s="1"/>
      <c r="KS13" s="1"/>
      <c r="KW13" s="1"/>
      <c r="LA13" s="1"/>
      <c r="LE13" s="1"/>
      <c r="LI13" s="1"/>
      <c r="LM13" s="1"/>
      <c r="LQ13" s="1"/>
      <c r="LU13" s="1"/>
      <c r="LY13" s="1"/>
      <c r="MC13" s="1"/>
      <c r="MG13" s="1"/>
      <c r="MK13" s="1"/>
      <c r="MO13" s="1"/>
      <c r="MS13" s="1"/>
      <c r="MW13" s="1"/>
      <c r="NA13" s="1"/>
      <c r="NE13" s="1"/>
      <c r="NI13" s="1"/>
      <c r="NM13" s="1"/>
      <c r="NQ13" s="1"/>
      <c r="NU13" s="1"/>
      <c r="NY13" s="1"/>
      <c r="OC13" s="1"/>
      <c r="OG13" s="1"/>
      <c r="OK13" s="1"/>
      <c r="OO13" s="1"/>
      <c r="OS13" s="1"/>
      <c r="OW13" s="1"/>
      <c r="PA13" s="1"/>
      <c r="PE13" s="1"/>
      <c r="PI13" s="1"/>
      <c r="PM13" s="1"/>
      <c r="PQ13" s="1"/>
      <c r="PU13" s="1"/>
      <c r="PY13" s="1"/>
      <c r="QC13" s="1"/>
      <c r="QG13" s="1"/>
      <c r="QK13" s="1"/>
      <c r="QO13" s="1"/>
      <c r="QS13" s="1"/>
      <c r="QW13" s="1"/>
      <c r="RA13" s="1"/>
      <c r="RE13" s="1"/>
      <c r="RI13" s="1"/>
      <c r="RM13" s="1"/>
      <c r="RQ13" s="1"/>
      <c r="RU13" s="1"/>
      <c r="RY13" s="1"/>
      <c r="SC13" s="1"/>
      <c r="SG13" s="1"/>
      <c r="SK13" s="1"/>
      <c r="SO13" s="1"/>
      <c r="SS13" s="1"/>
      <c r="SW13" s="1"/>
      <c r="TA13" s="1"/>
      <c r="TE13" s="1"/>
      <c r="TI13" s="1"/>
      <c r="TM13" s="1"/>
      <c r="TQ13" s="1"/>
      <c r="TU13" s="1"/>
      <c r="TY13" s="1"/>
      <c r="UC13" s="1"/>
      <c r="UG13" s="1"/>
      <c r="UK13" s="1"/>
      <c r="UO13" s="1"/>
      <c r="US13" s="1"/>
      <c r="UW13" s="1"/>
      <c r="VA13" s="1"/>
      <c r="VE13" s="1"/>
      <c r="VI13" s="1"/>
      <c r="VM13" s="1"/>
      <c r="VQ13" s="1"/>
      <c r="VU13" s="1"/>
      <c r="VY13" s="1"/>
      <c r="WC13" s="1"/>
      <c r="WG13" s="1"/>
      <c r="WK13" s="1"/>
      <c r="WO13" s="1"/>
      <c r="WS13" s="1"/>
      <c r="WW13" s="1"/>
      <c r="XA13" s="1"/>
      <c r="XE13" s="1"/>
      <c r="XI13" s="1"/>
      <c r="XM13" s="1"/>
      <c r="XQ13" s="1"/>
      <c r="XU13" s="1"/>
      <c r="XY13" s="1"/>
      <c r="YC13" s="1"/>
      <c r="YG13" s="1"/>
      <c r="YK13" s="1"/>
      <c r="YO13" s="1"/>
      <c r="YS13" s="1"/>
      <c r="YW13" s="1"/>
      <c r="ZA13" s="1"/>
      <c r="ZE13" s="1"/>
      <c r="ZI13" s="1"/>
      <c r="ZM13" s="1"/>
      <c r="ZQ13" s="1"/>
      <c r="ZU13" s="1"/>
      <c r="ZY13" s="1"/>
      <c r="AAC13" s="1"/>
      <c r="AAG13" s="1"/>
      <c r="AAK13" s="1"/>
      <c r="AAO13" s="1"/>
      <c r="AAS13" s="1"/>
      <c r="AAW13" s="1"/>
      <c r="ABA13" s="1"/>
      <c r="ABE13" s="1"/>
      <c r="ABI13" s="1"/>
      <c r="ABM13" s="1"/>
      <c r="ABQ13" s="1"/>
      <c r="ABU13" s="1"/>
      <c r="ABY13" s="1"/>
      <c r="ACC13" s="1"/>
      <c r="ACG13" s="1"/>
      <c r="ACK13" s="1"/>
      <c r="ACO13" s="1"/>
      <c r="ACS13" s="1"/>
      <c r="ACW13" s="1"/>
      <c r="ADA13" s="1"/>
      <c r="ADE13" s="1"/>
      <c r="ADI13" s="1"/>
      <c r="ADM13" s="1"/>
      <c r="ADQ13" s="1"/>
      <c r="ADU13" s="1"/>
      <c r="ADY13" s="1"/>
      <c r="AEC13" s="1"/>
      <c r="AEG13" s="1"/>
      <c r="AEK13" s="1"/>
      <c r="AEO13" s="1"/>
      <c r="AES13" s="1"/>
      <c r="AEW13" s="1"/>
      <c r="AFA13" s="1"/>
      <c r="AFE13" s="1"/>
      <c r="AFI13" s="1"/>
      <c r="AFM13" s="1"/>
      <c r="AFQ13" s="1"/>
      <c r="AFU13" s="1"/>
      <c r="AFY13" s="1"/>
      <c r="AGC13" s="1"/>
      <c r="AGG13" s="1"/>
      <c r="AGK13" s="1"/>
      <c r="AGO13" s="1"/>
      <c r="AGS13" s="1"/>
      <c r="AGW13" s="1"/>
      <c r="AHA13" s="1"/>
      <c r="AHE13" s="1"/>
      <c r="AHI13" s="1"/>
      <c r="AHM13" s="1"/>
      <c r="AHQ13" s="1"/>
      <c r="AHU13" s="1"/>
      <c r="AHY13" s="1"/>
      <c r="AIC13" s="1"/>
      <c r="AIG13" s="1"/>
      <c r="AIK13" s="1"/>
      <c r="AIO13" s="1"/>
      <c r="AIS13" s="1"/>
      <c r="AIW13" s="1"/>
      <c r="AJA13" s="1"/>
      <c r="AJE13" s="1"/>
      <c r="AJI13" s="1"/>
      <c r="AJM13" s="1"/>
      <c r="AJQ13" s="1"/>
      <c r="AJU13" s="1"/>
      <c r="AJY13" s="1"/>
      <c r="AKC13" s="1"/>
      <c r="AKG13" s="1"/>
      <c r="AKK13" s="1"/>
      <c r="AKO13" s="1"/>
      <c r="AKS13" s="1"/>
      <c r="AKW13" s="1"/>
      <c r="ALA13" s="1"/>
      <c r="ALE13" s="1"/>
      <c r="ALI13" s="1"/>
      <c r="ALM13" s="1"/>
      <c r="ALQ13" s="1"/>
      <c r="ALU13" s="1"/>
      <c r="ALY13" s="1"/>
      <c r="AMC13" s="1"/>
      <c r="AMG13" s="1"/>
      <c r="AMK13" s="1"/>
      <c r="AMO13" s="1"/>
      <c r="AMS13" s="1"/>
      <c r="AMW13" s="1"/>
      <c r="ANA13" s="1"/>
      <c r="ANE13" s="1"/>
      <c r="ANI13" s="1"/>
      <c r="ANM13" s="1"/>
      <c r="ANQ13" s="1"/>
      <c r="ANU13" s="1"/>
      <c r="ANY13" s="1"/>
      <c r="AOC13" s="1"/>
      <c r="AOG13" s="1"/>
      <c r="AOK13" s="1"/>
      <c r="AOO13" s="1"/>
      <c r="AOS13" s="1"/>
      <c r="AOW13" s="1"/>
      <c r="APA13" s="1"/>
      <c r="APE13" s="1"/>
      <c r="API13" s="1"/>
      <c r="APM13" s="1"/>
      <c r="APQ13" s="1"/>
      <c r="APU13" s="1"/>
      <c r="APY13" s="1"/>
      <c r="AQC13" s="1"/>
      <c r="AQG13" s="1"/>
      <c r="AQK13" s="1"/>
      <c r="AQO13" s="1"/>
      <c r="AQS13" s="1"/>
      <c r="AQW13" s="1"/>
      <c r="ARA13" s="1"/>
      <c r="ARE13" s="1"/>
      <c r="ARI13" s="1"/>
      <c r="ARM13" s="1"/>
      <c r="ARQ13" s="1"/>
      <c r="ARU13" s="1"/>
      <c r="ARY13" s="1"/>
      <c r="ASC13" s="1"/>
      <c r="ASG13" s="1"/>
      <c r="ASK13" s="1"/>
      <c r="ASO13" s="1"/>
      <c r="ASS13" s="1"/>
      <c r="ASW13" s="1"/>
      <c r="ATA13" s="1"/>
      <c r="ATE13" s="1"/>
      <c r="ATI13" s="1"/>
      <c r="ATM13" s="1"/>
      <c r="ATQ13" s="1"/>
      <c r="ATU13" s="1"/>
      <c r="ATY13" s="1"/>
      <c r="AUC13" s="1"/>
      <c r="AUG13" s="1"/>
      <c r="AUK13" s="1"/>
      <c r="AUO13" s="1"/>
      <c r="AUS13" s="1"/>
      <c r="AUW13" s="1"/>
      <c r="AVA13" s="1"/>
      <c r="AVE13" s="1"/>
      <c r="AVI13" s="1"/>
      <c r="AVM13" s="1"/>
      <c r="AVQ13" s="1"/>
      <c r="AVU13" s="1"/>
      <c r="AVY13" s="1"/>
      <c r="AWC13" s="1"/>
      <c r="AWG13" s="1"/>
      <c r="AWK13" s="1"/>
      <c r="AWO13" s="1"/>
      <c r="AWS13" s="1"/>
      <c r="AWW13" s="1"/>
      <c r="AXA13" s="1"/>
      <c r="AXE13" s="1"/>
      <c r="AXI13" s="1"/>
      <c r="AXM13" s="1"/>
      <c r="AXQ13" s="1"/>
      <c r="AXU13" s="1"/>
      <c r="AXY13" s="1"/>
      <c r="AYC13" s="1"/>
      <c r="AYG13" s="1"/>
      <c r="AYK13" s="1"/>
      <c r="AYO13" s="1"/>
      <c r="AYS13" s="1"/>
      <c r="AYW13" s="1"/>
      <c r="AZA13" s="1"/>
      <c r="AZE13" s="1"/>
      <c r="AZI13" s="1"/>
      <c r="AZM13" s="1"/>
      <c r="AZQ13" s="1"/>
      <c r="AZU13" s="1"/>
      <c r="AZY13" s="1"/>
      <c r="BAC13" s="1"/>
      <c r="BAG13" s="1"/>
      <c r="BAK13" s="1"/>
      <c r="BAO13" s="1"/>
      <c r="BAS13" s="1"/>
      <c r="BAW13" s="1"/>
      <c r="BBA13" s="1"/>
      <c r="BBE13" s="1"/>
      <c r="BBI13" s="1"/>
      <c r="BBM13" s="1"/>
      <c r="BBQ13" s="1"/>
      <c r="BBU13" s="1"/>
      <c r="BBY13" s="1"/>
      <c r="BCC13" s="1"/>
      <c r="BCG13" s="1"/>
      <c r="BCK13" s="1"/>
      <c r="BCO13" s="1"/>
      <c r="BCS13" s="1"/>
      <c r="BCW13" s="1"/>
      <c r="BDA13" s="1"/>
      <c r="BDE13" s="1"/>
      <c r="BDI13" s="1"/>
      <c r="BDM13" s="1"/>
      <c r="BDQ13" s="1"/>
      <c r="BDU13" s="1"/>
      <c r="BDY13" s="1"/>
      <c r="BEC13" s="1"/>
      <c r="BEG13" s="1"/>
      <c r="BEK13" s="1"/>
      <c r="BEO13" s="1"/>
      <c r="BES13" s="1"/>
      <c r="BEW13" s="1"/>
      <c r="BFA13" s="1"/>
      <c r="BFE13" s="1"/>
      <c r="BFI13" s="1"/>
      <c r="BFM13" s="1"/>
      <c r="BFQ13" s="1"/>
      <c r="BFU13" s="1"/>
      <c r="BFY13" s="1"/>
      <c r="BGC13" s="1"/>
      <c r="BGG13" s="1"/>
      <c r="BGK13" s="1"/>
      <c r="BGO13" s="1"/>
      <c r="BGS13" s="1"/>
      <c r="BGW13" s="1"/>
      <c r="BHA13" s="1"/>
      <c r="BHE13" s="1"/>
      <c r="BHI13" s="1"/>
      <c r="BHM13" s="1"/>
      <c r="BHQ13" s="1"/>
      <c r="BHU13" s="1"/>
      <c r="BHY13" s="1"/>
      <c r="BIC13" s="1"/>
      <c r="BIG13" s="1"/>
      <c r="BIK13" s="1"/>
      <c r="BIO13" s="1"/>
      <c r="BIS13" s="1"/>
      <c r="BIW13" s="1"/>
      <c r="BJA13" s="1"/>
      <c r="BJE13" s="1"/>
      <c r="BJI13" s="1"/>
      <c r="BJM13" s="1"/>
      <c r="BJQ13" s="1"/>
      <c r="BJU13" s="1"/>
      <c r="BJY13" s="1"/>
      <c r="BKC13" s="1"/>
      <c r="BKG13" s="1"/>
      <c r="BKK13" s="1"/>
      <c r="BKO13" s="1"/>
      <c r="BKS13" s="1"/>
      <c r="BKW13" s="1"/>
      <c r="BLA13" s="1"/>
      <c r="BLE13" s="1"/>
      <c r="BLI13" s="1"/>
      <c r="BLM13" s="1"/>
      <c r="BLQ13" s="1"/>
      <c r="BLU13" s="1"/>
      <c r="BLY13" s="1"/>
      <c r="BMC13" s="1"/>
      <c r="BMG13" s="1"/>
      <c r="BMK13" s="1"/>
      <c r="BMO13" s="1"/>
      <c r="BMS13" s="1"/>
      <c r="BMW13" s="1"/>
      <c r="BNA13" s="1"/>
      <c r="BNE13" s="1"/>
      <c r="BNI13" s="1"/>
      <c r="BNM13" s="1"/>
      <c r="BNQ13" s="1"/>
      <c r="BNU13" s="1"/>
      <c r="BNY13" s="1"/>
      <c r="BOC13" s="1"/>
      <c r="BOG13" s="1"/>
      <c r="BOK13" s="1"/>
      <c r="BOO13" s="1"/>
      <c r="BOS13" s="1"/>
      <c r="BOW13" s="1"/>
      <c r="BPA13" s="1"/>
      <c r="BPE13" s="1"/>
      <c r="BPI13" s="1"/>
      <c r="BPM13" s="1"/>
      <c r="BPQ13" s="1"/>
      <c r="BPU13" s="1"/>
      <c r="BPY13" s="1"/>
      <c r="BQC13" s="1"/>
      <c r="BQG13" s="1"/>
      <c r="BQK13" s="1"/>
      <c r="BQO13" s="1"/>
      <c r="BQS13" s="1"/>
      <c r="BQW13" s="1"/>
      <c r="BRA13" s="1"/>
      <c r="BRE13" s="1"/>
      <c r="BRI13" s="1"/>
      <c r="BRM13" s="1"/>
      <c r="BRQ13" s="1"/>
      <c r="BRU13" s="1"/>
      <c r="BRY13" s="1"/>
      <c r="BSC13" s="1"/>
      <c r="BSG13" s="1"/>
      <c r="BSK13" s="1"/>
      <c r="BSO13" s="1"/>
      <c r="BSS13" s="1"/>
      <c r="BSW13" s="1"/>
      <c r="BTA13" s="1"/>
      <c r="BTE13" s="1"/>
      <c r="BTI13" s="1"/>
      <c r="BTM13" s="1"/>
      <c r="BTQ13" s="1"/>
      <c r="BTU13" s="1"/>
      <c r="BTY13" s="1"/>
      <c r="BUC13" s="1"/>
      <c r="BUG13" s="1"/>
      <c r="BUK13" s="1"/>
      <c r="BUO13" s="1"/>
      <c r="BUS13" s="1"/>
      <c r="BUW13" s="1"/>
      <c r="BVA13" s="1"/>
      <c r="BVE13" s="1"/>
      <c r="BVI13" s="1"/>
      <c r="BVM13" s="1"/>
      <c r="BVQ13" s="1"/>
      <c r="BVU13" s="1"/>
      <c r="BVY13" s="1"/>
      <c r="BWC13" s="1"/>
      <c r="BWG13" s="1"/>
      <c r="BWK13" s="1"/>
      <c r="BWO13" s="1"/>
      <c r="BWS13" s="1"/>
      <c r="BWW13" s="1"/>
      <c r="BXA13" s="1"/>
      <c r="BXE13" s="1"/>
      <c r="BXI13" s="1"/>
      <c r="BXM13" s="1"/>
      <c r="BXQ13" s="1"/>
      <c r="BXU13" s="1"/>
      <c r="BXY13" s="1"/>
      <c r="BYC13" s="1"/>
      <c r="BYG13" s="1"/>
      <c r="BYK13" s="1"/>
      <c r="BYO13" s="1"/>
      <c r="BYS13" s="1"/>
      <c r="BYW13" s="1"/>
      <c r="BZA13" s="1"/>
      <c r="BZE13" s="1"/>
      <c r="BZI13" s="1"/>
      <c r="BZM13" s="1"/>
    </row>
    <row r="14" spans="1:2048" x14ac:dyDescent="0.25">
      <c r="A14" s="1" t="s">
        <v>4</v>
      </c>
      <c r="B14" t="s">
        <v>60</v>
      </c>
      <c r="C14" t="s">
        <v>1538</v>
      </c>
      <c r="D14" t="s">
        <v>163</v>
      </c>
      <c r="E14" s="1"/>
      <c r="I14" s="1"/>
      <c r="M14" s="1"/>
      <c r="Q14" s="1"/>
      <c r="U14" s="1"/>
      <c r="Y14" s="1"/>
      <c r="AC14" s="1"/>
      <c r="AG14" s="1"/>
      <c r="AK14" s="1"/>
      <c r="AO14" s="1"/>
      <c r="AS14" s="1"/>
      <c r="AW14" s="1"/>
      <c r="BA14" s="1"/>
      <c r="BE14" s="1"/>
      <c r="BI14" s="1"/>
      <c r="BM14" s="1"/>
      <c r="BQ14" s="1"/>
      <c r="BU14" s="1"/>
      <c r="BY14" s="1"/>
      <c r="CC14" s="1"/>
      <c r="CG14" s="1"/>
      <c r="CK14" s="1"/>
      <c r="CO14" s="1"/>
      <c r="CS14" s="1"/>
      <c r="CW14" s="1"/>
      <c r="DA14" s="1"/>
      <c r="DE14" s="1"/>
      <c r="DI14" s="1"/>
      <c r="DM14" s="1"/>
      <c r="DQ14" s="1"/>
      <c r="DU14" s="1"/>
      <c r="DY14" s="1"/>
      <c r="EC14" s="1"/>
      <c r="EG14" s="1"/>
      <c r="EK14" s="1"/>
      <c r="EO14" s="1"/>
      <c r="ES14" s="1"/>
      <c r="EW14" s="1"/>
      <c r="FA14" s="1"/>
      <c r="FE14" s="1"/>
      <c r="FI14" s="1"/>
      <c r="FM14" s="1"/>
      <c r="FQ14" s="1"/>
      <c r="FU14" s="1"/>
      <c r="FY14" s="1"/>
      <c r="GC14" s="1"/>
      <c r="GG14" s="1"/>
      <c r="GK14" s="1"/>
      <c r="GO14" s="1"/>
      <c r="GS14" s="1"/>
      <c r="GW14" s="1"/>
      <c r="HA14" s="1"/>
      <c r="HE14" s="1"/>
      <c r="HI14" s="1"/>
      <c r="HM14" s="1"/>
      <c r="HQ14" s="1"/>
      <c r="HU14" s="1"/>
      <c r="HY14" s="1"/>
      <c r="IC14" s="1"/>
      <c r="IG14" s="1"/>
      <c r="IK14" s="1"/>
      <c r="IO14" s="1"/>
      <c r="IS14" s="1"/>
      <c r="IW14" s="1"/>
      <c r="JA14" s="1"/>
      <c r="JE14" s="1"/>
      <c r="JI14" s="1"/>
      <c r="JM14" s="1"/>
      <c r="JQ14" s="1"/>
      <c r="JU14" s="1"/>
      <c r="JY14" s="1"/>
      <c r="KC14" s="1"/>
      <c r="KG14" s="1"/>
      <c r="KK14" s="1"/>
      <c r="KO14" s="1"/>
      <c r="KS14" s="1"/>
      <c r="KW14" s="1"/>
      <c r="LA14" s="1"/>
      <c r="LE14" s="1"/>
      <c r="LI14" s="1"/>
      <c r="LM14" s="1"/>
      <c r="LQ14" s="1"/>
      <c r="LU14" s="1"/>
      <c r="LY14" s="1"/>
      <c r="MC14" s="1"/>
      <c r="MG14" s="1"/>
      <c r="MK14" s="1"/>
      <c r="MO14" s="1"/>
      <c r="MS14" s="1"/>
      <c r="MW14" s="1"/>
      <c r="NA14" s="1"/>
      <c r="NE14" s="1"/>
      <c r="NI14" s="1"/>
      <c r="NM14" s="1"/>
      <c r="NQ14" s="1"/>
      <c r="NU14" s="1"/>
      <c r="NY14" s="1"/>
      <c r="OC14" s="1"/>
      <c r="OG14" s="1"/>
      <c r="OK14" s="1"/>
      <c r="OO14" s="1"/>
      <c r="OS14" s="1"/>
      <c r="OW14" s="1"/>
      <c r="PA14" s="1"/>
      <c r="PE14" s="1"/>
      <c r="PI14" s="1"/>
      <c r="PM14" s="1"/>
      <c r="PQ14" s="1"/>
      <c r="PU14" s="1"/>
      <c r="PY14" s="1"/>
      <c r="QC14" s="1"/>
      <c r="QG14" s="1"/>
      <c r="QK14" s="1"/>
      <c r="QO14" s="1"/>
      <c r="QS14" s="1"/>
      <c r="QW14" s="1"/>
      <c r="RA14" s="1"/>
      <c r="RE14" s="1"/>
      <c r="RI14" s="1"/>
      <c r="RM14" s="1"/>
      <c r="RQ14" s="1"/>
      <c r="RU14" s="1"/>
      <c r="RY14" s="1"/>
      <c r="SC14" s="1"/>
      <c r="SG14" s="1"/>
      <c r="SK14" s="1"/>
      <c r="SO14" s="1"/>
      <c r="SS14" s="1"/>
      <c r="SW14" s="1"/>
      <c r="TA14" s="1"/>
      <c r="TE14" s="1"/>
      <c r="TI14" s="1"/>
      <c r="TM14" s="1"/>
      <c r="TQ14" s="1"/>
      <c r="TU14" s="1"/>
      <c r="TY14" s="1"/>
      <c r="UC14" s="1"/>
      <c r="UG14" s="1"/>
      <c r="UK14" s="1"/>
      <c r="UO14" s="1"/>
      <c r="US14" s="1"/>
      <c r="UW14" s="1"/>
      <c r="VA14" s="1"/>
      <c r="VE14" s="1"/>
      <c r="VI14" s="1"/>
      <c r="VM14" s="1"/>
      <c r="VQ14" s="1"/>
      <c r="VU14" s="1"/>
      <c r="VY14" s="1"/>
      <c r="WC14" s="1"/>
      <c r="WG14" s="1"/>
      <c r="WK14" s="1"/>
      <c r="WO14" s="1"/>
      <c r="WS14" s="1"/>
      <c r="WW14" s="1"/>
      <c r="XA14" s="1"/>
      <c r="XE14" s="1"/>
      <c r="XI14" s="1"/>
      <c r="XM14" s="1"/>
      <c r="XQ14" s="1"/>
      <c r="XU14" s="1"/>
      <c r="XY14" s="1"/>
      <c r="YC14" s="1"/>
      <c r="YG14" s="1"/>
      <c r="YK14" s="1"/>
      <c r="YO14" s="1"/>
      <c r="YS14" s="1"/>
      <c r="YW14" s="1"/>
      <c r="ZA14" s="1"/>
      <c r="ZE14" s="1"/>
      <c r="ZI14" s="1"/>
      <c r="ZM14" s="1"/>
      <c r="ZQ14" s="1"/>
      <c r="ZU14" s="1"/>
      <c r="ZY14" s="1"/>
      <c r="AAC14" s="1"/>
      <c r="AAG14" s="1"/>
      <c r="AAK14" s="1"/>
      <c r="AAO14" s="1"/>
      <c r="AAS14" s="1"/>
      <c r="AAW14" s="1"/>
      <c r="ABA14" s="1"/>
      <c r="ABE14" s="1"/>
      <c r="ABI14" s="1"/>
      <c r="ABM14" s="1"/>
      <c r="ABQ14" s="1"/>
      <c r="ABU14" s="1"/>
      <c r="ABY14" s="1"/>
      <c r="ACC14" s="1"/>
      <c r="ACG14" s="1"/>
      <c r="ACK14" s="1"/>
      <c r="ACO14" s="1"/>
      <c r="ACS14" s="1"/>
      <c r="ACW14" s="1"/>
      <c r="ADA14" s="1"/>
      <c r="ADE14" s="1"/>
      <c r="ADI14" s="1"/>
      <c r="ADM14" s="1"/>
      <c r="ADQ14" s="1"/>
      <c r="ADU14" s="1"/>
      <c r="ADY14" s="1"/>
      <c r="AEC14" s="1"/>
      <c r="AEG14" s="1"/>
      <c r="AEK14" s="1"/>
      <c r="AEO14" s="1"/>
      <c r="AES14" s="1"/>
      <c r="AEW14" s="1"/>
      <c r="AFA14" s="1"/>
      <c r="AFE14" s="1"/>
      <c r="AFI14" s="1"/>
      <c r="AFM14" s="1"/>
      <c r="AFQ14" s="1"/>
      <c r="AFU14" s="1"/>
      <c r="AFY14" s="1"/>
      <c r="AGC14" s="1"/>
      <c r="AGG14" s="1"/>
      <c r="AGK14" s="1"/>
      <c r="AGO14" s="1"/>
      <c r="AGS14" s="1"/>
      <c r="AGW14" s="1"/>
      <c r="AHA14" s="1"/>
      <c r="AHE14" s="1"/>
      <c r="AHI14" s="1"/>
      <c r="AHM14" s="1"/>
      <c r="AHQ14" s="1"/>
      <c r="AHU14" s="1"/>
      <c r="AHY14" s="1"/>
      <c r="AIC14" s="1"/>
      <c r="AIG14" s="1"/>
      <c r="AIK14" s="1"/>
      <c r="AIO14" s="1"/>
      <c r="AIS14" s="1"/>
      <c r="AIW14" s="1"/>
      <c r="AJA14" s="1"/>
      <c r="AJE14" s="1"/>
      <c r="AJI14" s="1"/>
      <c r="AJM14" s="1"/>
      <c r="AJQ14" s="1"/>
      <c r="AJU14" s="1"/>
      <c r="AJY14" s="1"/>
      <c r="AKC14" s="1"/>
      <c r="AKG14" s="1"/>
      <c r="AKK14" s="1"/>
      <c r="AKO14" s="1"/>
      <c r="AKS14" s="1"/>
      <c r="AKW14" s="1"/>
      <c r="ALA14" s="1"/>
      <c r="ALE14" s="1"/>
      <c r="ALI14" s="1"/>
      <c r="ALM14" s="1"/>
      <c r="ALQ14" s="1"/>
      <c r="ALU14" s="1"/>
      <c r="ALY14" s="1"/>
      <c r="AMC14" s="1"/>
      <c r="AMG14" s="1"/>
      <c r="AMK14" s="1"/>
      <c r="AMO14" s="1"/>
      <c r="AMS14" s="1"/>
      <c r="AMW14" s="1"/>
      <c r="ANA14" s="1"/>
      <c r="ANE14" s="1"/>
      <c r="ANI14" s="1"/>
      <c r="ANM14" s="1"/>
      <c r="ANQ14" s="1"/>
      <c r="ANU14" s="1"/>
      <c r="ANY14" s="1"/>
      <c r="AOC14" s="1"/>
      <c r="AOG14" s="1"/>
      <c r="AOK14" s="1"/>
      <c r="AOO14" s="1"/>
      <c r="AOS14" s="1"/>
      <c r="AOW14" s="1"/>
      <c r="APA14" s="1"/>
      <c r="APE14" s="1"/>
      <c r="API14" s="1"/>
      <c r="APM14" s="1"/>
      <c r="APQ14" s="1"/>
      <c r="APU14" s="1"/>
      <c r="APY14" s="1"/>
      <c r="AQC14" s="1"/>
      <c r="AQG14" s="1"/>
      <c r="AQK14" s="1"/>
      <c r="AQO14" s="1"/>
      <c r="AQS14" s="1"/>
      <c r="AQW14" s="1"/>
      <c r="ARA14" s="1"/>
      <c r="ARE14" s="1"/>
      <c r="ARI14" s="1"/>
      <c r="ARM14" s="1"/>
      <c r="ARQ14" s="1"/>
      <c r="ARU14" s="1"/>
      <c r="ARY14" s="1"/>
      <c r="ASC14" s="1"/>
      <c r="ASG14" s="1"/>
      <c r="ASK14" s="1"/>
      <c r="ASO14" s="1"/>
      <c r="ASS14" s="1"/>
      <c r="ASW14" s="1"/>
      <c r="ATA14" s="1"/>
      <c r="ATE14" s="1"/>
      <c r="ATI14" s="1"/>
      <c r="ATM14" s="1"/>
      <c r="ATQ14" s="1"/>
      <c r="ATU14" s="1"/>
      <c r="ATY14" s="1"/>
      <c r="AUC14" s="1"/>
      <c r="AUG14" s="1"/>
      <c r="AUK14" s="1"/>
      <c r="AUO14" s="1"/>
      <c r="AUS14" s="1"/>
      <c r="AUW14" s="1"/>
      <c r="AVA14" s="1"/>
      <c r="AVE14" s="1"/>
      <c r="AVI14" s="1"/>
      <c r="AVM14" s="1"/>
      <c r="AVQ14" s="1"/>
      <c r="AVU14" s="1"/>
      <c r="AVY14" s="1"/>
      <c r="AWC14" s="1"/>
      <c r="AWG14" s="1"/>
      <c r="AWK14" s="1"/>
      <c r="AWO14" s="1"/>
      <c r="AWS14" s="1"/>
      <c r="AWW14" s="1"/>
      <c r="AXA14" s="1"/>
      <c r="AXE14" s="1"/>
      <c r="AXI14" s="1"/>
      <c r="AXM14" s="1"/>
      <c r="AXQ14" s="1"/>
      <c r="AXU14" s="1"/>
      <c r="AXY14" s="1"/>
      <c r="AYC14" s="1"/>
      <c r="AYG14" s="1"/>
      <c r="AYK14" s="1"/>
      <c r="AYO14" s="1"/>
      <c r="AYS14" s="1"/>
      <c r="AYW14" s="1"/>
      <c r="AZA14" s="1"/>
      <c r="AZE14" s="1"/>
      <c r="AZI14" s="1"/>
      <c r="AZM14" s="1"/>
      <c r="AZQ14" s="1"/>
      <c r="AZU14" s="1"/>
      <c r="AZY14" s="1"/>
      <c r="BAC14" s="1"/>
      <c r="BAG14" s="1"/>
      <c r="BAK14" s="1"/>
      <c r="BAO14" s="1"/>
      <c r="BAS14" s="1"/>
      <c r="BAW14" s="1"/>
      <c r="BBA14" s="1"/>
      <c r="BBE14" s="1"/>
      <c r="BBI14" s="1"/>
      <c r="BBM14" s="1"/>
      <c r="BBQ14" s="1"/>
      <c r="BBU14" s="1"/>
      <c r="BBY14" s="1"/>
      <c r="BCC14" s="1"/>
      <c r="BCG14" s="1"/>
      <c r="BCK14" s="1"/>
      <c r="BCO14" s="1"/>
      <c r="BCS14" s="1"/>
      <c r="BCW14" s="1"/>
      <c r="BDA14" s="1"/>
      <c r="BDE14" s="1"/>
      <c r="BDI14" s="1"/>
      <c r="BDM14" s="1"/>
      <c r="BDQ14" s="1"/>
      <c r="BDU14" s="1"/>
      <c r="BDY14" s="1"/>
      <c r="BEC14" s="1"/>
      <c r="BEG14" s="1"/>
      <c r="BEK14" s="1"/>
      <c r="BEO14" s="1"/>
      <c r="BES14" s="1"/>
      <c r="BEW14" s="1"/>
      <c r="BFA14" s="1"/>
      <c r="BFE14" s="1"/>
      <c r="BFI14" s="1"/>
      <c r="BFM14" s="1"/>
      <c r="BFQ14" s="1"/>
      <c r="BFU14" s="1"/>
      <c r="BFY14" s="1"/>
      <c r="BGC14" s="1"/>
      <c r="BGG14" s="1"/>
      <c r="BGK14" s="1"/>
      <c r="BGO14" s="1"/>
      <c r="BGS14" s="1"/>
      <c r="BGW14" s="1"/>
      <c r="BHA14" s="1"/>
      <c r="BHE14" s="1"/>
      <c r="BHI14" s="1"/>
      <c r="BHM14" s="1"/>
      <c r="BHQ14" s="1"/>
      <c r="BHU14" s="1"/>
      <c r="BHY14" s="1"/>
      <c r="BIC14" s="1"/>
      <c r="BIG14" s="1"/>
      <c r="BIK14" s="1"/>
      <c r="BIO14" s="1"/>
      <c r="BIS14" s="1"/>
      <c r="BIW14" s="1"/>
      <c r="BJA14" s="1"/>
      <c r="BJE14" s="1"/>
      <c r="BJI14" s="1"/>
      <c r="BJM14" s="1"/>
      <c r="BJQ14" s="1"/>
      <c r="BJU14" s="1"/>
      <c r="BJY14" s="1"/>
      <c r="BKC14" s="1"/>
      <c r="BKG14" s="1"/>
      <c r="BKK14" s="1"/>
      <c r="BKO14" s="1"/>
      <c r="BKS14" s="1"/>
      <c r="BKW14" s="1"/>
      <c r="BLA14" s="1"/>
      <c r="BLE14" s="1"/>
      <c r="BLI14" s="1"/>
      <c r="BLM14" s="1"/>
      <c r="BLQ14" s="1"/>
      <c r="BLU14" s="1"/>
      <c r="BLY14" s="1"/>
      <c r="BMC14" s="1"/>
      <c r="BMG14" s="1"/>
      <c r="BMK14" s="1"/>
      <c r="BMO14" s="1"/>
      <c r="BMS14" s="1"/>
      <c r="BMW14" s="1"/>
      <c r="BNA14" s="1"/>
      <c r="BNE14" s="1"/>
      <c r="BNI14" s="1"/>
      <c r="BNM14" s="1"/>
      <c r="BNQ14" s="1"/>
      <c r="BNU14" s="1"/>
      <c r="BNY14" s="1"/>
      <c r="BOC14" s="1"/>
      <c r="BOG14" s="1"/>
      <c r="BOK14" s="1"/>
      <c r="BOO14" s="1"/>
      <c r="BOS14" s="1"/>
      <c r="BOW14" s="1"/>
      <c r="BPA14" s="1"/>
      <c r="BPE14" s="1"/>
      <c r="BPI14" s="1"/>
      <c r="BPM14" s="1"/>
      <c r="BPQ14" s="1"/>
      <c r="BPU14" s="1"/>
      <c r="BPY14" s="1"/>
      <c r="BQC14" s="1"/>
      <c r="BQG14" s="1"/>
      <c r="BQK14" s="1"/>
      <c r="BQO14" s="1"/>
      <c r="BQS14" s="1"/>
      <c r="BQW14" s="1"/>
      <c r="BRA14" s="1"/>
      <c r="BRE14" s="1"/>
      <c r="BRI14" s="1"/>
      <c r="BRM14" s="1"/>
      <c r="BRQ14" s="1"/>
      <c r="BRU14" s="1"/>
      <c r="BRY14" s="1"/>
      <c r="BSC14" s="1"/>
      <c r="BSG14" s="1"/>
      <c r="BSK14" s="1"/>
      <c r="BSO14" s="1"/>
      <c r="BSS14" s="1"/>
      <c r="BSW14" s="1"/>
      <c r="BTA14" s="1"/>
      <c r="BTE14" s="1"/>
      <c r="BTI14" s="1"/>
      <c r="BTM14" s="1"/>
      <c r="BTQ14" s="1"/>
      <c r="BTU14" s="1"/>
      <c r="BTY14" s="1"/>
      <c r="BUC14" s="1"/>
      <c r="BUG14" s="1"/>
      <c r="BUK14" s="1"/>
      <c r="BUO14" s="1"/>
      <c r="BUS14" s="1"/>
      <c r="BUW14" s="1"/>
      <c r="BVA14" s="1"/>
      <c r="BVE14" s="1"/>
      <c r="BVI14" s="1"/>
      <c r="BVM14" s="1"/>
      <c r="BVQ14" s="1"/>
      <c r="BVU14" s="1"/>
      <c r="BVY14" s="1"/>
      <c r="BWC14" s="1"/>
      <c r="BWG14" s="1"/>
      <c r="BWK14" s="1"/>
      <c r="BWO14" s="1"/>
      <c r="BWS14" s="1"/>
      <c r="BWW14" s="1"/>
      <c r="BXA14" s="1"/>
      <c r="BXE14" s="1"/>
      <c r="BXI14" s="1"/>
      <c r="BXM14" s="1"/>
      <c r="BXQ14" s="1"/>
      <c r="BXU14" s="1"/>
      <c r="BXY14" s="1"/>
      <c r="BYC14" s="1"/>
      <c r="BYG14" s="1"/>
      <c r="BYK14" s="1"/>
      <c r="BYO14" s="1"/>
      <c r="BYS14" s="1"/>
      <c r="BYW14" s="1"/>
      <c r="BZA14" s="1"/>
      <c r="BZE14" s="1"/>
      <c r="BZI14" s="1"/>
      <c r="BZM14" s="1"/>
    </row>
    <row r="15" spans="1:2048" x14ac:dyDescent="0.25">
      <c r="A15" s="1" t="s">
        <v>4</v>
      </c>
      <c r="B15" t="s">
        <v>60</v>
      </c>
      <c r="C15" t="s">
        <v>1538</v>
      </c>
      <c r="D15" t="s">
        <v>338</v>
      </c>
      <c r="E15" s="1"/>
      <c r="I15" s="1"/>
      <c r="M15" s="1"/>
      <c r="Q15" s="1"/>
      <c r="U15" s="1"/>
      <c r="Y15" s="1"/>
      <c r="AC15" s="1"/>
      <c r="AG15" s="1"/>
      <c r="AK15" s="1"/>
      <c r="AO15" s="1"/>
      <c r="AS15" s="1"/>
      <c r="AW15" s="1"/>
      <c r="BA15" s="1"/>
      <c r="BE15" s="1"/>
      <c r="BI15" s="1"/>
      <c r="BM15" s="1"/>
      <c r="BQ15" s="1"/>
      <c r="BU15" s="1"/>
      <c r="BY15" s="1"/>
      <c r="CC15" s="1"/>
      <c r="CG15" s="1"/>
      <c r="CK15" s="1"/>
      <c r="CO15" s="1"/>
      <c r="CS15" s="1"/>
      <c r="CW15" s="1"/>
      <c r="DA15" s="1"/>
      <c r="DE15" s="1"/>
      <c r="DI15" s="1"/>
      <c r="DM15" s="1"/>
      <c r="DQ15" s="1"/>
      <c r="DU15" s="1"/>
      <c r="DY15" s="1"/>
      <c r="EC15" s="1"/>
      <c r="EG15" s="1"/>
      <c r="EK15" s="1"/>
      <c r="EO15" s="1"/>
      <c r="ES15" s="1"/>
      <c r="EW15" s="1"/>
      <c r="FA15" s="1"/>
      <c r="FE15" s="1"/>
      <c r="FI15" s="1"/>
      <c r="FM15" s="1"/>
      <c r="FQ15" s="1"/>
      <c r="FU15" s="1"/>
      <c r="FY15" s="1"/>
      <c r="GC15" s="1"/>
      <c r="GG15" s="1"/>
      <c r="GK15" s="1"/>
      <c r="GO15" s="1"/>
      <c r="GS15" s="1"/>
      <c r="GW15" s="1"/>
      <c r="HA15" s="1"/>
      <c r="HE15" s="1"/>
      <c r="HI15" s="1"/>
      <c r="HM15" s="1"/>
      <c r="HQ15" s="1"/>
      <c r="HU15" s="1"/>
      <c r="HY15" s="1"/>
      <c r="IC15" s="1"/>
      <c r="IG15" s="1"/>
      <c r="IK15" s="1"/>
      <c r="IO15" s="1"/>
      <c r="IS15" s="1"/>
      <c r="IW15" s="1"/>
      <c r="JA15" s="1"/>
      <c r="JE15" s="1"/>
      <c r="JI15" s="1"/>
      <c r="JM15" s="1"/>
      <c r="JQ15" s="1"/>
      <c r="JU15" s="1"/>
      <c r="JY15" s="1"/>
      <c r="KC15" s="1"/>
      <c r="KG15" s="1"/>
      <c r="KK15" s="1"/>
      <c r="KO15" s="1"/>
      <c r="KS15" s="1"/>
      <c r="KW15" s="1"/>
      <c r="LA15" s="1"/>
      <c r="LE15" s="1"/>
      <c r="LI15" s="1"/>
      <c r="LM15" s="1"/>
      <c r="LQ15" s="1"/>
      <c r="LU15" s="1"/>
      <c r="LY15" s="1"/>
      <c r="MC15" s="1"/>
      <c r="MG15" s="1"/>
      <c r="MK15" s="1"/>
      <c r="MO15" s="1"/>
      <c r="MS15" s="1"/>
      <c r="MW15" s="1"/>
      <c r="NA15" s="1"/>
      <c r="NE15" s="1"/>
      <c r="NI15" s="1"/>
      <c r="NM15" s="1"/>
      <c r="NQ15" s="1"/>
      <c r="NU15" s="1"/>
      <c r="NY15" s="1"/>
      <c r="OC15" s="1"/>
      <c r="OG15" s="1"/>
      <c r="OK15" s="1"/>
      <c r="OO15" s="1"/>
      <c r="OS15" s="1"/>
      <c r="OW15" s="1"/>
      <c r="PA15" s="1"/>
      <c r="PE15" s="1"/>
      <c r="PI15" s="1"/>
      <c r="PM15" s="1"/>
      <c r="PQ15" s="1"/>
      <c r="PU15" s="1"/>
      <c r="PY15" s="1"/>
      <c r="QC15" s="1"/>
      <c r="QG15" s="1"/>
      <c r="QK15" s="1"/>
      <c r="QO15" s="1"/>
      <c r="QS15" s="1"/>
      <c r="QW15" s="1"/>
      <c r="RA15" s="1"/>
      <c r="RE15" s="1"/>
      <c r="RI15" s="1"/>
      <c r="RM15" s="1"/>
      <c r="RQ15" s="1"/>
      <c r="RU15" s="1"/>
      <c r="RY15" s="1"/>
      <c r="SC15" s="1"/>
      <c r="SG15" s="1"/>
      <c r="SK15" s="1"/>
      <c r="SO15" s="1"/>
      <c r="SS15" s="1"/>
      <c r="SW15" s="1"/>
      <c r="TA15" s="1"/>
      <c r="TE15" s="1"/>
      <c r="TI15" s="1"/>
      <c r="TM15" s="1"/>
      <c r="TQ15" s="1"/>
      <c r="TU15" s="1"/>
      <c r="TY15" s="1"/>
      <c r="UC15" s="1"/>
      <c r="UG15" s="1"/>
      <c r="UK15" s="1"/>
      <c r="UO15" s="1"/>
      <c r="US15" s="1"/>
      <c r="UW15" s="1"/>
      <c r="VA15" s="1"/>
      <c r="VE15" s="1"/>
      <c r="VI15" s="1"/>
      <c r="VM15" s="1"/>
      <c r="VQ15" s="1"/>
      <c r="VU15" s="1"/>
      <c r="VY15" s="1"/>
      <c r="WC15" s="1"/>
      <c r="WG15" s="1"/>
      <c r="WK15" s="1"/>
      <c r="WO15" s="1"/>
      <c r="WS15" s="1"/>
      <c r="WW15" s="1"/>
      <c r="XA15" s="1"/>
      <c r="XE15" s="1"/>
      <c r="XI15" s="1"/>
      <c r="XM15" s="1"/>
      <c r="XQ15" s="1"/>
      <c r="XU15" s="1"/>
      <c r="XY15" s="1"/>
      <c r="YC15" s="1"/>
      <c r="YG15" s="1"/>
      <c r="YK15" s="1"/>
      <c r="YO15" s="1"/>
      <c r="YS15" s="1"/>
      <c r="YW15" s="1"/>
      <c r="ZA15" s="1"/>
      <c r="ZE15" s="1"/>
      <c r="ZI15" s="1"/>
      <c r="ZM15" s="1"/>
      <c r="ZQ15" s="1"/>
      <c r="ZU15" s="1"/>
      <c r="ZY15" s="1"/>
      <c r="AAC15" s="1"/>
      <c r="AAG15" s="1"/>
      <c r="AAK15" s="1"/>
      <c r="AAO15" s="1"/>
      <c r="AAS15" s="1"/>
      <c r="AAW15" s="1"/>
      <c r="ABA15" s="1"/>
      <c r="ABE15" s="1"/>
      <c r="ABI15" s="1"/>
      <c r="ABM15" s="1"/>
      <c r="ABQ15" s="1"/>
      <c r="ABU15" s="1"/>
      <c r="ABY15" s="1"/>
      <c r="ACC15" s="1"/>
      <c r="ACG15" s="1"/>
      <c r="ACK15" s="1"/>
      <c r="ACO15" s="1"/>
      <c r="ACS15" s="1"/>
      <c r="ACW15" s="1"/>
      <c r="ADA15" s="1"/>
      <c r="ADE15" s="1"/>
      <c r="ADI15" s="1"/>
      <c r="ADM15" s="1"/>
      <c r="ADQ15" s="1"/>
      <c r="ADU15" s="1"/>
      <c r="ADY15" s="1"/>
      <c r="AEC15" s="1"/>
      <c r="AEG15" s="1"/>
      <c r="AEK15" s="1"/>
      <c r="AEO15" s="1"/>
      <c r="AES15" s="1"/>
      <c r="AEW15" s="1"/>
      <c r="AFA15" s="1"/>
      <c r="AFE15" s="1"/>
      <c r="AFI15" s="1"/>
      <c r="AFM15" s="1"/>
      <c r="AFQ15" s="1"/>
      <c r="AFU15" s="1"/>
      <c r="AFY15" s="1"/>
      <c r="AGC15" s="1"/>
      <c r="AGG15" s="1"/>
      <c r="AGK15" s="1"/>
      <c r="AGO15" s="1"/>
      <c r="AGS15" s="1"/>
      <c r="AGW15" s="1"/>
      <c r="AHA15" s="1"/>
      <c r="AHE15" s="1"/>
      <c r="AHI15" s="1"/>
      <c r="AHM15" s="1"/>
      <c r="AHQ15" s="1"/>
      <c r="AHU15" s="1"/>
      <c r="AHY15" s="1"/>
      <c r="AIC15" s="1"/>
      <c r="AIG15" s="1"/>
      <c r="AIK15" s="1"/>
      <c r="AIO15" s="1"/>
      <c r="AIS15" s="1"/>
      <c r="AIW15" s="1"/>
      <c r="AJA15" s="1"/>
      <c r="AJE15" s="1"/>
      <c r="AJI15" s="1"/>
      <c r="AJM15" s="1"/>
      <c r="AJQ15" s="1"/>
      <c r="AJU15" s="1"/>
      <c r="AJY15" s="1"/>
      <c r="AKC15" s="1"/>
      <c r="AKG15" s="1"/>
      <c r="AKK15" s="1"/>
      <c r="AKO15" s="1"/>
      <c r="AKS15" s="1"/>
      <c r="AKW15" s="1"/>
      <c r="ALA15" s="1"/>
      <c r="ALE15" s="1"/>
      <c r="ALI15" s="1"/>
      <c r="ALM15" s="1"/>
      <c r="ALQ15" s="1"/>
      <c r="ALU15" s="1"/>
      <c r="ALY15" s="1"/>
      <c r="AMC15" s="1"/>
      <c r="AMG15" s="1"/>
      <c r="AMK15" s="1"/>
      <c r="AMO15" s="1"/>
      <c r="AMS15" s="1"/>
      <c r="AMW15" s="1"/>
      <c r="ANA15" s="1"/>
      <c r="ANE15" s="1"/>
      <c r="ANI15" s="1"/>
      <c r="ANM15" s="1"/>
      <c r="ANQ15" s="1"/>
      <c r="ANU15" s="1"/>
      <c r="ANY15" s="1"/>
      <c r="AOC15" s="1"/>
      <c r="AOG15" s="1"/>
      <c r="AOK15" s="1"/>
      <c r="AOO15" s="1"/>
      <c r="AOS15" s="1"/>
      <c r="AOW15" s="1"/>
      <c r="APA15" s="1"/>
      <c r="APE15" s="1"/>
      <c r="API15" s="1"/>
      <c r="APM15" s="1"/>
      <c r="APQ15" s="1"/>
      <c r="APU15" s="1"/>
      <c r="APY15" s="1"/>
      <c r="AQC15" s="1"/>
      <c r="AQG15" s="1"/>
      <c r="AQK15" s="1"/>
      <c r="AQO15" s="1"/>
      <c r="AQS15" s="1"/>
      <c r="AQW15" s="1"/>
      <c r="ARA15" s="1"/>
      <c r="ARE15" s="1"/>
      <c r="ARI15" s="1"/>
      <c r="ARM15" s="1"/>
      <c r="ARQ15" s="1"/>
      <c r="ARU15" s="1"/>
      <c r="ARY15" s="1"/>
      <c r="ASC15" s="1"/>
      <c r="ASG15" s="1"/>
      <c r="ASK15" s="1"/>
      <c r="ASO15" s="1"/>
      <c r="ASS15" s="1"/>
      <c r="ASW15" s="1"/>
      <c r="ATA15" s="1"/>
      <c r="ATE15" s="1"/>
      <c r="ATI15" s="1"/>
      <c r="ATM15" s="1"/>
      <c r="ATQ15" s="1"/>
      <c r="ATU15" s="1"/>
      <c r="ATY15" s="1"/>
      <c r="AUC15" s="1"/>
      <c r="AUG15" s="1"/>
      <c r="AUK15" s="1"/>
      <c r="AUO15" s="1"/>
      <c r="AUS15" s="1"/>
      <c r="AUW15" s="1"/>
      <c r="AVA15" s="1"/>
      <c r="AVE15" s="1"/>
      <c r="AVI15" s="1"/>
      <c r="AVM15" s="1"/>
      <c r="AVQ15" s="1"/>
      <c r="AVU15" s="1"/>
      <c r="AVY15" s="1"/>
      <c r="AWC15" s="1"/>
      <c r="AWG15" s="1"/>
      <c r="AWK15" s="1"/>
      <c r="AWO15" s="1"/>
      <c r="AWS15" s="1"/>
      <c r="AWW15" s="1"/>
      <c r="AXA15" s="1"/>
      <c r="AXE15" s="1"/>
      <c r="AXI15" s="1"/>
      <c r="AXM15" s="1"/>
      <c r="AXQ15" s="1"/>
      <c r="AXU15" s="1"/>
      <c r="AXY15" s="1"/>
      <c r="AYC15" s="1"/>
      <c r="AYG15" s="1"/>
      <c r="AYK15" s="1"/>
      <c r="AYO15" s="1"/>
      <c r="AYS15" s="1"/>
      <c r="AYW15" s="1"/>
      <c r="AZA15" s="1"/>
      <c r="AZE15" s="1"/>
      <c r="AZI15" s="1"/>
      <c r="AZM15" s="1"/>
      <c r="AZQ15" s="1"/>
      <c r="AZU15" s="1"/>
      <c r="AZY15" s="1"/>
      <c r="BAC15" s="1"/>
      <c r="BAG15" s="1"/>
      <c r="BAK15" s="1"/>
      <c r="BAO15" s="1"/>
      <c r="BAS15" s="1"/>
      <c r="BAW15" s="1"/>
      <c r="BBA15" s="1"/>
      <c r="BBE15" s="1"/>
      <c r="BBI15" s="1"/>
      <c r="BBM15" s="1"/>
      <c r="BBQ15" s="1"/>
      <c r="BBU15" s="1"/>
      <c r="BBY15" s="1"/>
      <c r="BCC15" s="1"/>
      <c r="BCG15" s="1"/>
      <c r="BCK15" s="1"/>
      <c r="BCO15" s="1"/>
      <c r="BCS15" s="1"/>
      <c r="BCW15" s="1"/>
      <c r="BDA15" s="1"/>
      <c r="BDE15" s="1"/>
      <c r="BDI15" s="1"/>
      <c r="BDM15" s="1"/>
      <c r="BDQ15" s="1"/>
      <c r="BDU15" s="1"/>
      <c r="BDY15" s="1"/>
      <c r="BEC15" s="1"/>
      <c r="BEG15" s="1"/>
      <c r="BEK15" s="1"/>
      <c r="BEO15" s="1"/>
      <c r="BES15" s="1"/>
      <c r="BEW15" s="1"/>
      <c r="BFA15" s="1"/>
      <c r="BFE15" s="1"/>
      <c r="BFI15" s="1"/>
      <c r="BFM15" s="1"/>
      <c r="BFQ15" s="1"/>
      <c r="BFU15" s="1"/>
      <c r="BFY15" s="1"/>
      <c r="BGC15" s="1"/>
      <c r="BGG15" s="1"/>
      <c r="BGK15" s="1"/>
      <c r="BGO15" s="1"/>
      <c r="BGS15" s="1"/>
      <c r="BGW15" s="1"/>
      <c r="BHA15" s="1"/>
      <c r="BHE15" s="1"/>
      <c r="BHI15" s="1"/>
      <c r="BHM15" s="1"/>
      <c r="BHQ15" s="1"/>
      <c r="BHU15" s="1"/>
      <c r="BHY15" s="1"/>
      <c r="BIC15" s="1"/>
      <c r="BIG15" s="1"/>
      <c r="BIK15" s="1"/>
      <c r="BIO15" s="1"/>
      <c r="BIS15" s="1"/>
      <c r="BIW15" s="1"/>
      <c r="BJA15" s="1"/>
      <c r="BJE15" s="1"/>
      <c r="BJI15" s="1"/>
      <c r="BJM15" s="1"/>
      <c r="BJQ15" s="1"/>
      <c r="BJU15" s="1"/>
      <c r="BJY15" s="1"/>
      <c r="BKC15" s="1"/>
      <c r="BKG15" s="1"/>
      <c r="BKK15" s="1"/>
      <c r="BKO15" s="1"/>
      <c r="BKS15" s="1"/>
      <c r="BKW15" s="1"/>
      <c r="BLA15" s="1"/>
      <c r="BLE15" s="1"/>
      <c r="BLI15" s="1"/>
      <c r="BLM15" s="1"/>
      <c r="BLQ15" s="1"/>
      <c r="BLU15" s="1"/>
      <c r="BLY15" s="1"/>
      <c r="BMC15" s="1"/>
      <c r="BMG15" s="1"/>
      <c r="BMK15" s="1"/>
      <c r="BMO15" s="1"/>
      <c r="BMS15" s="1"/>
      <c r="BMW15" s="1"/>
      <c r="BNA15" s="1"/>
      <c r="BNE15" s="1"/>
      <c r="BNI15" s="1"/>
      <c r="BNM15" s="1"/>
      <c r="BNQ15" s="1"/>
      <c r="BNU15" s="1"/>
      <c r="BNY15" s="1"/>
      <c r="BOC15" s="1"/>
      <c r="BOG15" s="1"/>
      <c r="BOK15" s="1"/>
      <c r="BOO15" s="1"/>
      <c r="BOS15" s="1"/>
      <c r="BOW15" s="1"/>
      <c r="BPA15" s="1"/>
      <c r="BPE15" s="1"/>
      <c r="BPI15" s="1"/>
      <c r="BPM15" s="1"/>
      <c r="BPQ15" s="1"/>
      <c r="BPU15" s="1"/>
      <c r="BPY15" s="1"/>
      <c r="BQC15" s="1"/>
      <c r="BQG15" s="1"/>
      <c r="BQK15" s="1"/>
      <c r="BQO15" s="1"/>
      <c r="BQS15" s="1"/>
      <c r="BQW15" s="1"/>
      <c r="BRA15" s="1"/>
      <c r="BRE15" s="1"/>
      <c r="BRI15" s="1"/>
      <c r="BRM15" s="1"/>
      <c r="BRQ15" s="1"/>
      <c r="BRU15" s="1"/>
      <c r="BRY15" s="1"/>
      <c r="BSC15" s="1"/>
      <c r="BSG15" s="1"/>
      <c r="BSK15" s="1"/>
      <c r="BSO15" s="1"/>
      <c r="BSS15" s="1"/>
      <c r="BSW15" s="1"/>
      <c r="BTA15" s="1"/>
      <c r="BTE15" s="1"/>
      <c r="BTI15" s="1"/>
      <c r="BTM15" s="1"/>
      <c r="BTQ15" s="1"/>
      <c r="BTU15" s="1"/>
      <c r="BTY15" s="1"/>
      <c r="BUC15" s="1"/>
      <c r="BUG15" s="1"/>
      <c r="BUK15" s="1"/>
      <c r="BUO15" s="1"/>
      <c r="BUS15" s="1"/>
      <c r="BUW15" s="1"/>
      <c r="BVA15" s="1"/>
      <c r="BVE15" s="1"/>
      <c r="BVI15" s="1"/>
      <c r="BVM15" s="1"/>
      <c r="BVQ15" s="1"/>
      <c r="BVU15" s="1"/>
      <c r="BVY15" s="1"/>
      <c r="BWC15" s="1"/>
      <c r="BWG15" s="1"/>
      <c r="BWK15" s="1"/>
      <c r="BWO15" s="1"/>
      <c r="BWS15" s="1"/>
      <c r="BWW15" s="1"/>
      <c r="BXA15" s="1"/>
      <c r="BXE15" s="1"/>
      <c r="BXI15" s="1"/>
      <c r="BXM15" s="1"/>
      <c r="BXQ15" s="1"/>
      <c r="BXU15" s="1"/>
      <c r="BXY15" s="1"/>
      <c r="BYC15" s="1"/>
      <c r="BYG15" s="1"/>
      <c r="BYK15" s="1"/>
      <c r="BYO15" s="1"/>
      <c r="BYS15" s="1"/>
      <c r="BYW15" s="1"/>
      <c r="BZA15" s="1"/>
      <c r="BZE15" s="1"/>
      <c r="BZI15" s="1"/>
      <c r="BZM15" s="1"/>
    </row>
    <row r="16" spans="1:2048" x14ac:dyDescent="0.25">
      <c r="A16" s="1" t="s">
        <v>4</v>
      </c>
      <c r="B16" t="s">
        <v>60</v>
      </c>
      <c r="C16" t="s">
        <v>1538</v>
      </c>
      <c r="D16" t="s">
        <v>1528</v>
      </c>
      <c r="E16" s="1"/>
      <c r="I16" s="1"/>
      <c r="M16" s="1"/>
      <c r="Q16" s="1"/>
      <c r="U16" s="1"/>
      <c r="Y16" s="1"/>
      <c r="AC16" s="1"/>
      <c r="AG16" s="1"/>
      <c r="AK16" s="1"/>
      <c r="AO16" s="1"/>
      <c r="AS16" s="1"/>
      <c r="AW16" s="1"/>
      <c r="BA16" s="1"/>
      <c r="BE16" s="1"/>
      <c r="BI16" s="1"/>
      <c r="BM16" s="1"/>
      <c r="BQ16" s="1"/>
      <c r="BU16" s="1"/>
      <c r="BY16" s="1"/>
      <c r="CC16" s="1"/>
      <c r="CG16" s="1"/>
      <c r="CK16" s="1"/>
      <c r="CO16" s="1"/>
      <c r="CS16" s="1"/>
      <c r="CW16" s="1"/>
      <c r="DA16" s="1"/>
      <c r="DE16" s="1"/>
      <c r="DI16" s="1"/>
      <c r="DM16" s="1"/>
      <c r="DQ16" s="1"/>
      <c r="DU16" s="1"/>
      <c r="DY16" s="1"/>
      <c r="EC16" s="1"/>
      <c r="EG16" s="1"/>
      <c r="EK16" s="1"/>
      <c r="EO16" s="1"/>
      <c r="ES16" s="1"/>
      <c r="EW16" s="1"/>
      <c r="FA16" s="1"/>
      <c r="FE16" s="1"/>
      <c r="FI16" s="1"/>
      <c r="FM16" s="1"/>
      <c r="FQ16" s="1"/>
      <c r="FU16" s="1"/>
      <c r="FY16" s="1"/>
      <c r="GC16" s="1"/>
      <c r="GG16" s="1"/>
      <c r="GK16" s="1"/>
      <c r="GO16" s="1"/>
      <c r="GS16" s="1"/>
      <c r="GW16" s="1"/>
      <c r="HA16" s="1"/>
      <c r="HE16" s="1"/>
      <c r="HI16" s="1"/>
      <c r="HM16" s="1"/>
      <c r="HQ16" s="1"/>
      <c r="HU16" s="1"/>
      <c r="HY16" s="1"/>
      <c r="IC16" s="1"/>
      <c r="IG16" s="1"/>
      <c r="IK16" s="1"/>
      <c r="IO16" s="1"/>
      <c r="IS16" s="1"/>
      <c r="IW16" s="1"/>
      <c r="JA16" s="1"/>
      <c r="JE16" s="1"/>
      <c r="JI16" s="1"/>
      <c r="JM16" s="1"/>
      <c r="JQ16" s="1"/>
      <c r="JU16" s="1"/>
      <c r="JY16" s="1"/>
      <c r="KC16" s="1"/>
      <c r="KG16" s="1"/>
      <c r="KK16" s="1"/>
      <c r="KO16" s="1"/>
      <c r="KS16" s="1"/>
      <c r="KW16" s="1"/>
      <c r="LA16" s="1"/>
      <c r="LE16" s="1"/>
      <c r="LI16" s="1"/>
      <c r="LM16" s="1"/>
      <c r="LQ16" s="1"/>
      <c r="LU16" s="1"/>
      <c r="LY16" s="1"/>
      <c r="MC16" s="1"/>
      <c r="MG16" s="1"/>
      <c r="MK16" s="1"/>
      <c r="MO16" s="1"/>
      <c r="MS16" s="1"/>
      <c r="MW16" s="1"/>
      <c r="NA16" s="1"/>
      <c r="NE16" s="1"/>
      <c r="NI16" s="1"/>
      <c r="NM16" s="1"/>
      <c r="NQ16" s="1"/>
      <c r="NU16" s="1"/>
      <c r="NY16" s="1"/>
      <c r="OC16" s="1"/>
      <c r="OG16" s="1"/>
      <c r="OK16" s="1"/>
      <c r="OO16" s="1"/>
      <c r="OS16" s="1"/>
      <c r="OW16" s="1"/>
      <c r="PA16" s="1"/>
      <c r="PE16" s="1"/>
      <c r="PI16" s="1"/>
      <c r="PM16" s="1"/>
      <c r="PQ16" s="1"/>
      <c r="PU16" s="1"/>
      <c r="PY16" s="1"/>
      <c r="QC16" s="1"/>
      <c r="QG16" s="1"/>
      <c r="QK16" s="1"/>
      <c r="QO16" s="1"/>
      <c r="QS16" s="1"/>
      <c r="QW16" s="1"/>
      <c r="RA16" s="1"/>
      <c r="RE16" s="1"/>
      <c r="RI16" s="1"/>
      <c r="RM16" s="1"/>
      <c r="RQ16" s="1"/>
      <c r="RU16" s="1"/>
      <c r="RY16" s="1"/>
      <c r="SC16" s="1"/>
      <c r="SG16" s="1"/>
      <c r="SK16" s="1"/>
      <c r="SO16" s="1"/>
      <c r="SS16" s="1"/>
      <c r="SW16" s="1"/>
      <c r="TA16" s="1"/>
      <c r="TE16" s="1"/>
      <c r="TI16" s="1"/>
      <c r="TM16" s="1"/>
      <c r="TQ16" s="1"/>
      <c r="TU16" s="1"/>
      <c r="TY16" s="1"/>
      <c r="UC16" s="1"/>
      <c r="UG16" s="1"/>
      <c r="UK16" s="1"/>
      <c r="UO16" s="1"/>
      <c r="US16" s="1"/>
      <c r="UW16" s="1"/>
      <c r="VA16" s="1"/>
      <c r="VE16" s="1"/>
      <c r="VI16" s="1"/>
      <c r="VM16" s="1"/>
      <c r="VQ16" s="1"/>
      <c r="VU16" s="1"/>
      <c r="VY16" s="1"/>
      <c r="WC16" s="1"/>
      <c r="WG16" s="1"/>
      <c r="WK16" s="1"/>
      <c r="WO16" s="1"/>
      <c r="WS16" s="1"/>
      <c r="WW16" s="1"/>
      <c r="XA16" s="1"/>
      <c r="XE16" s="1"/>
      <c r="XI16" s="1"/>
      <c r="XM16" s="1"/>
      <c r="XQ16" s="1"/>
      <c r="XU16" s="1"/>
      <c r="XY16" s="1"/>
      <c r="YC16" s="1"/>
      <c r="YG16" s="1"/>
      <c r="YK16" s="1"/>
      <c r="YO16" s="1"/>
      <c r="YS16" s="1"/>
      <c r="YW16" s="1"/>
      <c r="ZA16" s="1"/>
      <c r="ZE16" s="1"/>
      <c r="ZI16" s="1"/>
      <c r="ZM16" s="1"/>
      <c r="ZQ16" s="1"/>
      <c r="ZU16" s="1"/>
      <c r="ZY16" s="1"/>
      <c r="AAC16" s="1"/>
      <c r="AAG16" s="1"/>
      <c r="AAK16" s="1"/>
      <c r="AAO16" s="1"/>
      <c r="AAS16" s="1"/>
      <c r="AAW16" s="1"/>
      <c r="ABA16" s="1"/>
      <c r="ABE16" s="1"/>
      <c r="ABI16" s="1"/>
      <c r="ABM16" s="1"/>
      <c r="ABQ16" s="1"/>
      <c r="ABU16" s="1"/>
      <c r="ABY16" s="1"/>
      <c r="ACC16" s="1"/>
      <c r="ACG16" s="1"/>
      <c r="ACK16" s="1"/>
      <c r="ACO16" s="1"/>
      <c r="ACS16" s="1"/>
      <c r="ACW16" s="1"/>
      <c r="ADA16" s="1"/>
      <c r="ADE16" s="1"/>
      <c r="ADI16" s="1"/>
      <c r="ADM16" s="1"/>
      <c r="ADQ16" s="1"/>
      <c r="ADU16" s="1"/>
      <c r="ADY16" s="1"/>
      <c r="AEC16" s="1"/>
      <c r="AEG16" s="1"/>
      <c r="AEK16" s="1"/>
      <c r="AEO16" s="1"/>
      <c r="AES16" s="1"/>
      <c r="AEW16" s="1"/>
      <c r="AFA16" s="1"/>
      <c r="AFE16" s="1"/>
      <c r="AFI16" s="1"/>
      <c r="AFM16" s="1"/>
      <c r="AFQ16" s="1"/>
      <c r="AFU16" s="1"/>
      <c r="AFY16" s="1"/>
      <c r="AGC16" s="1"/>
      <c r="AGG16" s="1"/>
      <c r="AGK16" s="1"/>
      <c r="AGO16" s="1"/>
      <c r="AGS16" s="1"/>
      <c r="AGW16" s="1"/>
      <c r="AHA16" s="1"/>
      <c r="AHE16" s="1"/>
      <c r="AHI16" s="1"/>
      <c r="AHM16" s="1"/>
      <c r="AHQ16" s="1"/>
      <c r="AHU16" s="1"/>
      <c r="AHY16" s="1"/>
      <c r="AIC16" s="1"/>
      <c r="AIG16" s="1"/>
      <c r="AIK16" s="1"/>
      <c r="AIO16" s="1"/>
      <c r="AIS16" s="1"/>
      <c r="AIW16" s="1"/>
      <c r="AJA16" s="1"/>
      <c r="AJE16" s="1"/>
      <c r="AJI16" s="1"/>
      <c r="AJM16" s="1"/>
      <c r="AJQ16" s="1"/>
      <c r="AJU16" s="1"/>
      <c r="AJY16" s="1"/>
      <c r="AKC16" s="1"/>
      <c r="AKG16" s="1"/>
      <c r="AKK16" s="1"/>
      <c r="AKO16" s="1"/>
      <c r="AKS16" s="1"/>
      <c r="AKW16" s="1"/>
      <c r="ALA16" s="1"/>
      <c r="ALE16" s="1"/>
      <c r="ALI16" s="1"/>
      <c r="ALM16" s="1"/>
      <c r="ALQ16" s="1"/>
      <c r="ALU16" s="1"/>
      <c r="ALY16" s="1"/>
      <c r="AMC16" s="1"/>
      <c r="AMG16" s="1"/>
      <c r="AMK16" s="1"/>
      <c r="AMO16" s="1"/>
      <c r="AMS16" s="1"/>
      <c r="AMW16" s="1"/>
      <c r="ANA16" s="1"/>
      <c r="ANE16" s="1"/>
      <c r="ANI16" s="1"/>
      <c r="ANM16" s="1"/>
      <c r="ANQ16" s="1"/>
      <c r="ANU16" s="1"/>
      <c r="ANY16" s="1"/>
      <c r="AOC16" s="1"/>
      <c r="AOG16" s="1"/>
      <c r="AOK16" s="1"/>
      <c r="AOO16" s="1"/>
      <c r="AOS16" s="1"/>
      <c r="AOW16" s="1"/>
      <c r="APA16" s="1"/>
      <c r="APE16" s="1"/>
      <c r="API16" s="1"/>
      <c r="APM16" s="1"/>
      <c r="APQ16" s="1"/>
      <c r="APU16" s="1"/>
      <c r="APY16" s="1"/>
      <c r="AQC16" s="1"/>
      <c r="AQG16" s="1"/>
      <c r="AQK16" s="1"/>
      <c r="AQO16" s="1"/>
      <c r="AQS16" s="1"/>
      <c r="AQW16" s="1"/>
      <c r="ARA16" s="1"/>
      <c r="ARE16" s="1"/>
      <c r="ARI16" s="1"/>
      <c r="ARM16" s="1"/>
      <c r="ARQ16" s="1"/>
      <c r="ARU16" s="1"/>
      <c r="ARY16" s="1"/>
      <c r="ASC16" s="1"/>
      <c r="ASG16" s="1"/>
      <c r="ASK16" s="1"/>
      <c r="ASO16" s="1"/>
      <c r="ASS16" s="1"/>
      <c r="ASW16" s="1"/>
      <c r="ATA16" s="1"/>
      <c r="ATE16" s="1"/>
      <c r="ATI16" s="1"/>
      <c r="ATM16" s="1"/>
      <c r="ATQ16" s="1"/>
      <c r="ATU16" s="1"/>
      <c r="ATY16" s="1"/>
      <c r="AUC16" s="1"/>
      <c r="AUG16" s="1"/>
      <c r="AUK16" s="1"/>
      <c r="AUO16" s="1"/>
      <c r="AUS16" s="1"/>
      <c r="AUW16" s="1"/>
      <c r="AVA16" s="1"/>
      <c r="AVE16" s="1"/>
      <c r="AVI16" s="1"/>
      <c r="AVM16" s="1"/>
      <c r="AVQ16" s="1"/>
      <c r="AVU16" s="1"/>
      <c r="AVY16" s="1"/>
      <c r="AWC16" s="1"/>
      <c r="AWG16" s="1"/>
      <c r="AWK16" s="1"/>
      <c r="AWO16" s="1"/>
      <c r="AWS16" s="1"/>
      <c r="AWW16" s="1"/>
      <c r="AXA16" s="1"/>
      <c r="AXE16" s="1"/>
      <c r="AXI16" s="1"/>
      <c r="AXM16" s="1"/>
      <c r="AXQ16" s="1"/>
      <c r="AXU16" s="1"/>
      <c r="AXY16" s="1"/>
      <c r="AYC16" s="1"/>
      <c r="AYG16" s="1"/>
      <c r="AYK16" s="1"/>
      <c r="AYO16" s="1"/>
      <c r="AYS16" s="1"/>
      <c r="AYW16" s="1"/>
      <c r="AZA16" s="1"/>
      <c r="AZE16" s="1"/>
      <c r="AZI16" s="1"/>
      <c r="AZM16" s="1"/>
      <c r="AZQ16" s="1"/>
      <c r="AZU16" s="1"/>
      <c r="AZY16" s="1"/>
      <c r="BAC16" s="1"/>
      <c r="BAG16" s="1"/>
      <c r="BAK16" s="1"/>
      <c r="BAO16" s="1"/>
      <c r="BAS16" s="1"/>
      <c r="BAW16" s="1"/>
      <c r="BBA16" s="1"/>
      <c r="BBE16" s="1"/>
      <c r="BBI16" s="1"/>
      <c r="BBM16" s="1"/>
      <c r="BBQ16" s="1"/>
      <c r="BBU16" s="1"/>
      <c r="BBY16" s="1"/>
      <c r="BCC16" s="1"/>
      <c r="BCG16" s="1"/>
      <c r="BCK16" s="1"/>
      <c r="BCO16" s="1"/>
      <c r="BCS16" s="1"/>
      <c r="BCW16" s="1"/>
      <c r="BDA16" s="1"/>
      <c r="BDE16" s="1"/>
      <c r="BDI16" s="1"/>
      <c r="BDM16" s="1"/>
      <c r="BDQ16" s="1"/>
      <c r="BDU16" s="1"/>
      <c r="BDY16" s="1"/>
      <c r="BEC16" s="1"/>
      <c r="BEG16" s="1"/>
      <c r="BEK16" s="1"/>
      <c r="BEO16" s="1"/>
      <c r="BES16" s="1"/>
      <c r="BEW16" s="1"/>
      <c r="BFA16" s="1"/>
      <c r="BFE16" s="1"/>
      <c r="BFI16" s="1"/>
      <c r="BFM16" s="1"/>
      <c r="BFQ16" s="1"/>
      <c r="BFU16" s="1"/>
      <c r="BFY16" s="1"/>
      <c r="BGC16" s="1"/>
      <c r="BGG16" s="1"/>
      <c r="BGK16" s="1"/>
      <c r="BGO16" s="1"/>
      <c r="BGS16" s="1"/>
      <c r="BGW16" s="1"/>
      <c r="BHA16" s="1"/>
      <c r="BHE16" s="1"/>
      <c r="BHI16" s="1"/>
      <c r="BHM16" s="1"/>
      <c r="BHQ16" s="1"/>
      <c r="BHU16" s="1"/>
      <c r="BHY16" s="1"/>
      <c r="BIC16" s="1"/>
      <c r="BIG16" s="1"/>
      <c r="BIK16" s="1"/>
      <c r="BIO16" s="1"/>
      <c r="BIS16" s="1"/>
      <c r="BIW16" s="1"/>
      <c r="BJA16" s="1"/>
      <c r="BJE16" s="1"/>
      <c r="BJI16" s="1"/>
      <c r="BJM16" s="1"/>
      <c r="BJQ16" s="1"/>
      <c r="BJU16" s="1"/>
      <c r="BJY16" s="1"/>
      <c r="BKC16" s="1"/>
      <c r="BKG16" s="1"/>
      <c r="BKK16" s="1"/>
      <c r="BKO16" s="1"/>
      <c r="BKS16" s="1"/>
      <c r="BKW16" s="1"/>
      <c r="BLA16" s="1"/>
      <c r="BLE16" s="1"/>
      <c r="BLI16" s="1"/>
      <c r="BLM16" s="1"/>
      <c r="BLQ16" s="1"/>
      <c r="BLU16" s="1"/>
      <c r="BLY16" s="1"/>
      <c r="BMC16" s="1"/>
      <c r="BMG16" s="1"/>
      <c r="BMK16" s="1"/>
      <c r="BMO16" s="1"/>
      <c r="BMS16" s="1"/>
      <c r="BMW16" s="1"/>
      <c r="BNA16" s="1"/>
      <c r="BNE16" s="1"/>
      <c r="BNI16" s="1"/>
      <c r="BNM16" s="1"/>
      <c r="BNQ16" s="1"/>
      <c r="BNU16" s="1"/>
      <c r="BNY16" s="1"/>
      <c r="BOC16" s="1"/>
      <c r="BOG16" s="1"/>
      <c r="BOK16" s="1"/>
      <c r="BOO16" s="1"/>
      <c r="BOS16" s="1"/>
      <c r="BOW16" s="1"/>
      <c r="BPA16" s="1"/>
      <c r="BPE16" s="1"/>
      <c r="BPI16" s="1"/>
      <c r="BPM16" s="1"/>
      <c r="BPQ16" s="1"/>
      <c r="BPU16" s="1"/>
      <c r="BPY16" s="1"/>
      <c r="BQC16" s="1"/>
      <c r="BQG16" s="1"/>
      <c r="BQK16" s="1"/>
      <c r="BQO16" s="1"/>
      <c r="BQS16" s="1"/>
      <c r="BQW16" s="1"/>
      <c r="BRA16" s="1"/>
      <c r="BRE16" s="1"/>
      <c r="BRI16" s="1"/>
      <c r="BRM16" s="1"/>
      <c r="BRQ16" s="1"/>
      <c r="BRU16" s="1"/>
      <c r="BRY16" s="1"/>
      <c r="BSC16" s="1"/>
      <c r="BSG16" s="1"/>
      <c r="BSK16" s="1"/>
      <c r="BSO16" s="1"/>
      <c r="BSS16" s="1"/>
      <c r="BSW16" s="1"/>
      <c r="BTA16" s="1"/>
      <c r="BTE16" s="1"/>
      <c r="BTI16" s="1"/>
      <c r="BTM16" s="1"/>
      <c r="BTQ16" s="1"/>
      <c r="BTU16" s="1"/>
      <c r="BTY16" s="1"/>
      <c r="BUC16" s="1"/>
      <c r="BUG16" s="1"/>
      <c r="BUK16" s="1"/>
      <c r="BUO16" s="1"/>
      <c r="BUS16" s="1"/>
      <c r="BUW16" s="1"/>
      <c r="BVA16" s="1"/>
      <c r="BVE16" s="1"/>
      <c r="BVI16" s="1"/>
      <c r="BVM16" s="1"/>
      <c r="BVQ16" s="1"/>
      <c r="BVU16" s="1"/>
      <c r="BVY16" s="1"/>
      <c r="BWC16" s="1"/>
      <c r="BWG16" s="1"/>
      <c r="BWK16" s="1"/>
      <c r="BWO16" s="1"/>
      <c r="BWS16" s="1"/>
      <c r="BWW16" s="1"/>
      <c r="BXA16" s="1"/>
      <c r="BXE16" s="1"/>
      <c r="BXI16" s="1"/>
      <c r="BXM16" s="1"/>
      <c r="BXQ16" s="1"/>
      <c r="BXU16" s="1"/>
      <c r="BXY16" s="1"/>
      <c r="BYC16" s="1"/>
      <c r="BYG16" s="1"/>
      <c r="BYK16" s="1"/>
      <c r="BYO16" s="1"/>
      <c r="BYS16" s="1"/>
      <c r="BYW16" s="1"/>
      <c r="BZA16" s="1"/>
      <c r="BZE16" s="1"/>
      <c r="BZI16" s="1"/>
      <c r="BZM16" s="1"/>
    </row>
    <row r="17" spans="1:5" x14ac:dyDescent="0.25">
      <c r="A17" s="1" t="s">
        <v>4</v>
      </c>
      <c r="B17" t="s">
        <v>60</v>
      </c>
      <c r="C17" t="s">
        <v>140</v>
      </c>
      <c r="D17" t="s">
        <v>464</v>
      </c>
      <c r="E17" s="1"/>
    </row>
    <row r="18" spans="1:5" x14ac:dyDescent="0.25">
      <c r="A18" s="1" t="s">
        <v>4</v>
      </c>
      <c r="B18" t="s">
        <v>60</v>
      </c>
      <c r="C18" t="s">
        <v>369</v>
      </c>
      <c r="D18" t="s">
        <v>62</v>
      </c>
      <c r="E18" s="1"/>
    </row>
    <row r="19" spans="1:5" x14ac:dyDescent="0.25">
      <c r="A19" s="1" t="s">
        <v>4</v>
      </c>
      <c r="B19" t="s">
        <v>60</v>
      </c>
      <c r="C19" t="s">
        <v>369</v>
      </c>
      <c r="D19" t="s">
        <v>1073</v>
      </c>
      <c r="E19" s="1"/>
    </row>
    <row r="20" spans="1:5" x14ac:dyDescent="0.25">
      <c r="A20" s="1" t="s">
        <v>4</v>
      </c>
      <c r="B20" t="s">
        <v>60</v>
      </c>
      <c r="C20" t="s">
        <v>88</v>
      </c>
      <c r="D20" t="s">
        <v>667</v>
      </c>
      <c r="E20" s="1"/>
    </row>
    <row r="21" spans="1:5" x14ac:dyDescent="0.25">
      <c r="A21" s="1" t="s">
        <v>4</v>
      </c>
      <c r="B21" t="s">
        <v>60</v>
      </c>
      <c r="C21" t="s">
        <v>88</v>
      </c>
      <c r="D21" t="s">
        <v>62</v>
      </c>
      <c r="E21" s="1"/>
    </row>
    <row r="22" spans="1:5" x14ac:dyDescent="0.25">
      <c r="A22" s="1" t="s">
        <v>4</v>
      </c>
      <c r="B22" t="s">
        <v>60</v>
      </c>
      <c r="C22" t="s">
        <v>88</v>
      </c>
      <c r="D22" t="s">
        <v>1073</v>
      </c>
      <c r="E22" s="1"/>
    </row>
    <row r="23" spans="1:5" x14ac:dyDescent="0.25">
      <c r="A23" s="1" t="s">
        <v>4</v>
      </c>
      <c r="B23" t="s">
        <v>60</v>
      </c>
      <c r="C23" t="s">
        <v>74</v>
      </c>
      <c r="D23" t="s">
        <v>62</v>
      </c>
      <c r="E23" s="1"/>
    </row>
    <row r="24" spans="1:5" x14ac:dyDescent="0.25">
      <c r="A24" s="1" t="s">
        <v>4</v>
      </c>
      <c r="B24" t="s">
        <v>60</v>
      </c>
      <c r="C24" t="s">
        <v>74</v>
      </c>
      <c r="D24" t="s">
        <v>1073</v>
      </c>
      <c r="E24" s="1"/>
    </row>
    <row r="25" spans="1:5" x14ac:dyDescent="0.25">
      <c r="A25" s="1" t="s">
        <v>4</v>
      </c>
      <c r="B25" t="s">
        <v>60</v>
      </c>
      <c r="C25" t="s">
        <v>1539</v>
      </c>
      <c r="D25" t="s">
        <v>1508</v>
      </c>
      <c r="E25" s="1"/>
    </row>
    <row r="26" spans="1:5" x14ac:dyDescent="0.25">
      <c r="A26" s="1" t="s">
        <v>4</v>
      </c>
      <c r="B26" t="s">
        <v>60</v>
      </c>
      <c r="C26" t="s">
        <v>1539</v>
      </c>
      <c r="D26" t="s">
        <v>1073</v>
      </c>
      <c r="E26" s="1"/>
    </row>
    <row r="27" spans="1:5" x14ac:dyDescent="0.25">
      <c r="A27" s="1" t="s">
        <v>4</v>
      </c>
      <c r="B27" t="s">
        <v>60</v>
      </c>
      <c r="C27" t="s">
        <v>276</v>
      </c>
      <c r="D27" t="s">
        <v>1323</v>
      </c>
      <c r="E27" s="1"/>
    </row>
    <row r="28" spans="1:5" x14ac:dyDescent="0.25">
      <c r="A28" s="1" t="s">
        <v>4</v>
      </c>
      <c r="B28" t="s">
        <v>60</v>
      </c>
      <c r="C28" t="s">
        <v>11</v>
      </c>
      <c r="D28" t="s">
        <v>84</v>
      </c>
      <c r="E28" s="1"/>
    </row>
    <row r="29" spans="1:5" x14ac:dyDescent="0.25">
      <c r="A29" s="1" t="s">
        <v>4</v>
      </c>
      <c r="B29" t="s">
        <v>60</v>
      </c>
      <c r="C29" t="s">
        <v>11</v>
      </c>
      <c r="D29" t="s">
        <v>125</v>
      </c>
      <c r="E29" s="1"/>
    </row>
    <row r="30" spans="1:5" x14ac:dyDescent="0.25">
      <c r="A30" s="1" t="s">
        <v>4</v>
      </c>
      <c r="B30" t="s">
        <v>60</v>
      </c>
      <c r="C30" t="s">
        <v>11</v>
      </c>
      <c r="D30" t="s">
        <v>207</v>
      </c>
      <c r="E30" s="1"/>
    </row>
    <row r="31" spans="1:5" x14ac:dyDescent="0.25">
      <c r="A31" s="1" t="s">
        <v>4</v>
      </c>
      <c r="B31" t="s">
        <v>60</v>
      </c>
      <c r="C31" t="s">
        <v>11</v>
      </c>
      <c r="D31" t="s">
        <v>208</v>
      </c>
      <c r="E31" s="1"/>
    </row>
    <row r="32" spans="1:5" x14ac:dyDescent="0.25">
      <c r="A32" s="1" t="s">
        <v>4</v>
      </c>
      <c r="B32" t="s">
        <v>60</v>
      </c>
      <c r="C32" t="s">
        <v>11</v>
      </c>
      <c r="D32" t="s">
        <v>209</v>
      </c>
      <c r="E32" s="1"/>
    </row>
    <row r="33" spans="1:5" x14ac:dyDescent="0.25">
      <c r="A33" s="1" t="s">
        <v>4</v>
      </c>
      <c r="B33" t="s">
        <v>60</v>
      </c>
      <c r="C33" t="s">
        <v>11</v>
      </c>
      <c r="D33" t="s">
        <v>210</v>
      </c>
      <c r="E33" s="1"/>
    </row>
    <row r="34" spans="1:5" x14ac:dyDescent="0.25">
      <c r="A34" s="1" t="s">
        <v>4</v>
      </c>
      <c r="B34" t="s">
        <v>60</v>
      </c>
      <c r="C34" t="s">
        <v>11</v>
      </c>
      <c r="D34" t="s">
        <v>217</v>
      </c>
      <c r="E34" s="1"/>
    </row>
    <row r="35" spans="1:5" x14ac:dyDescent="0.25">
      <c r="A35" s="1" t="s">
        <v>4</v>
      </c>
      <c r="B35" t="s">
        <v>60</v>
      </c>
      <c r="C35" t="s">
        <v>11</v>
      </c>
      <c r="D35" t="s">
        <v>271</v>
      </c>
      <c r="E35" s="1"/>
    </row>
    <row r="36" spans="1:5" x14ac:dyDescent="0.25">
      <c r="A36" s="1" t="s">
        <v>4</v>
      </c>
      <c r="B36" t="s">
        <v>60</v>
      </c>
      <c r="C36" t="s">
        <v>11</v>
      </c>
      <c r="D36" t="s">
        <v>272</v>
      </c>
      <c r="E36" s="1"/>
    </row>
    <row r="37" spans="1:5" x14ac:dyDescent="0.25">
      <c r="A37" s="1" t="s">
        <v>4</v>
      </c>
      <c r="B37" t="s">
        <v>60</v>
      </c>
      <c r="C37" t="s">
        <v>11</v>
      </c>
      <c r="D37" t="s">
        <v>275</v>
      </c>
      <c r="E37" s="1"/>
    </row>
    <row r="38" spans="1:5" x14ac:dyDescent="0.25">
      <c r="A38" s="1" t="s">
        <v>4</v>
      </c>
      <c r="B38" t="s">
        <v>60</v>
      </c>
      <c r="C38" t="s">
        <v>11</v>
      </c>
      <c r="D38" t="s">
        <v>395</v>
      </c>
      <c r="E38" s="1"/>
    </row>
    <row r="39" spans="1:5" x14ac:dyDescent="0.25">
      <c r="A39" s="1" t="s">
        <v>4</v>
      </c>
      <c r="B39" t="s">
        <v>60</v>
      </c>
      <c r="C39" t="s">
        <v>11</v>
      </c>
      <c r="D39" t="s">
        <v>415</v>
      </c>
      <c r="E39" s="1"/>
    </row>
    <row r="40" spans="1:5" x14ac:dyDescent="0.25">
      <c r="A40" s="1" t="s">
        <v>4</v>
      </c>
      <c r="B40" t="s">
        <v>60</v>
      </c>
      <c r="C40" t="s">
        <v>11</v>
      </c>
      <c r="D40" t="s">
        <v>443</v>
      </c>
      <c r="E40" s="1"/>
    </row>
    <row r="41" spans="1:5" x14ac:dyDescent="0.25">
      <c r="A41" s="1" t="s">
        <v>4</v>
      </c>
      <c r="B41" t="s">
        <v>60</v>
      </c>
      <c r="C41" t="s">
        <v>11</v>
      </c>
      <c r="D41" t="s">
        <v>527</v>
      </c>
      <c r="E41" s="1"/>
    </row>
    <row r="42" spans="1:5" x14ac:dyDescent="0.25">
      <c r="A42" s="1" t="s">
        <v>4</v>
      </c>
      <c r="B42" t="s">
        <v>60</v>
      </c>
      <c r="C42" t="s">
        <v>11</v>
      </c>
      <c r="D42" t="s">
        <v>528</v>
      </c>
      <c r="E42" s="1"/>
    </row>
    <row r="43" spans="1:5" x14ac:dyDescent="0.25">
      <c r="A43" s="1" t="s">
        <v>4</v>
      </c>
      <c r="B43" t="s">
        <v>60</v>
      </c>
      <c r="C43" t="s">
        <v>11</v>
      </c>
      <c r="D43" t="s">
        <v>606</v>
      </c>
      <c r="E43" s="1"/>
    </row>
    <row r="44" spans="1:5" x14ac:dyDescent="0.25">
      <c r="A44" s="1" t="s">
        <v>4</v>
      </c>
      <c r="B44" t="s">
        <v>60</v>
      </c>
      <c r="C44" t="s">
        <v>11</v>
      </c>
      <c r="D44" t="s">
        <v>729</v>
      </c>
      <c r="E44" s="1"/>
    </row>
    <row r="45" spans="1:5" x14ac:dyDescent="0.25">
      <c r="A45" s="1" t="s">
        <v>4</v>
      </c>
      <c r="B45" t="s">
        <v>60</v>
      </c>
      <c r="C45" t="s">
        <v>11</v>
      </c>
      <c r="D45" t="s">
        <v>730</v>
      </c>
      <c r="E45" s="1"/>
    </row>
    <row r="46" spans="1:5" x14ac:dyDescent="0.25">
      <c r="A46" s="1" t="s">
        <v>4</v>
      </c>
      <c r="B46" t="s">
        <v>60</v>
      </c>
      <c r="C46" t="s">
        <v>11</v>
      </c>
      <c r="D46" t="s">
        <v>731</v>
      </c>
      <c r="E46" s="1"/>
    </row>
    <row r="47" spans="1:5" x14ac:dyDescent="0.25">
      <c r="A47" s="1" t="s">
        <v>4</v>
      </c>
      <c r="B47" t="s">
        <v>60</v>
      </c>
      <c r="C47" t="s">
        <v>11</v>
      </c>
      <c r="D47" t="s">
        <v>732</v>
      </c>
      <c r="E47" s="1"/>
    </row>
    <row r="48" spans="1:5" x14ac:dyDescent="0.25">
      <c r="A48" s="1" t="s">
        <v>4</v>
      </c>
      <c r="B48" t="s">
        <v>60</v>
      </c>
      <c r="C48" t="s">
        <v>11</v>
      </c>
      <c r="D48" t="s">
        <v>739</v>
      </c>
      <c r="E48" s="1"/>
    </row>
    <row r="49" spans="1:5" x14ac:dyDescent="0.25">
      <c r="A49" s="1" t="s">
        <v>4</v>
      </c>
      <c r="B49" t="s">
        <v>60</v>
      </c>
      <c r="C49" t="s">
        <v>11</v>
      </c>
      <c r="D49" t="s">
        <v>856</v>
      </c>
      <c r="E49" s="1"/>
    </row>
    <row r="50" spans="1:5" x14ac:dyDescent="0.25">
      <c r="A50" s="1" t="s">
        <v>4</v>
      </c>
      <c r="B50" t="s">
        <v>60</v>
      </c>
      <c r="C50" t="s">
        <v>11</v>
      </c>
      <c r="D50" t="s">
        <v>861</v>
      </c>
      <c r="E50" s="1"/>
    </row>
    <row r="51" spans="1:5" x14ac:dyDescent="0.25">
      <c r="A51" s="1" t="s">
        <v>4</v>
      </c>
      <c r="B51" t="s">
        <v>60</v>
      </c>
      <c r="C51" t="s">
        <v>11</v>
      </c>
      <c r="D51" t="s">
        <v>992</v>
      </c>
      <c r="E51" s="1"/>
    </row>
    <row r="52" spans="1:5" x14ac:dyDescent="0.25">
      <c r="A52" s="1" t="s">
        <v>4</v>
      </c>
      <c r="B52" t="s">
        <v>60</v>
      </c>
      <c r="C52" t="s">
        <v>11</v>
      </c>
      <c r="D52" t="s">
        <v>993</v>
      </c>
      <c r="E52" s="1"/>
    </row>
    <row r="53" spans="1:5" x14ac:dyDescent="0.25">
      <c r="A53" s="1" t="s">
        <v>4</v>
      </c>
      <c r="B53" t="s">
        <v>60</v>
      </c>
      <c r="C53" t="s">
        <v>11</v>
      </c>
      <c r="D53" t="s">
        <v>994</v>
      </c>
      <c r="E53" s="1"/>
    </row>
    <row r="54" spans="1:5" x14ac:dyDescent="0.25">
      <c r="A54" s="1" t="s">
        <v>4</v>
      </c>
      <c r="B54" t="s">
        <v>60</v>
      </c>
      <c r="C54" t="s">
        <v>11</v>
      </c>
      <c r="D54" t="s">
        <v>995</v>
      </c>
      <c r="E54" s="1"/>
    </row>
    <row r="55" spans="1:5" x14ac:dyDescent="0.25">
      <c r="A55" s="1" t="s">
        <v>4</v>
      </c>
      <c r="B55" t="s">
        <v>60</v>
      </c>
      <c r="C55" t="s">
        <v>11</v>
      </c>
      <c r="D55" t="s">
        <v>997</v>
      </c>
      <c r="E55" s="1"/>
    </row>
    <row r="56" spans="1:5" x14ac:dyDescent="0.25">
      <c r="A56" s="1" t="s">
        <v>4</v>
      </c>
      <c r="B56" t="s">
        <v>60</v>
      </c>
      <c r="C56" t="s">
        <v>11</v>
      </c>
      <c r="D56" t="s">
        <v>1144</v>
      </c>
      <c r="E56" s="1"/>
    </row>
    <row r="57" spans="1:5" x14ac:dyDescent="0.25">
      <c r="A57" s="1" t="s">
        <v>4</v>
      </c>
      <c r="B57" t="s">
        <v>60</v>
      </c>
      <c r="C57" t="s">
        <v>11</v>
      </c>
      <c r="D57" t="s">
        <v>1151</v>
      </c>
      <c r="E57" s="1"/>
    </row>
    <row r="58" spans="1:5" x14ac:dyDescent="0.25">
      <c r="A58" s="1" t="s">
        <v>4</v>
      </c>
      <c r="B58" t="s">
        <v>60</v>
      </c>
      <c r="C58" t="s">
        <v>11</v>
      </c>
      <c r="D58" t="s">
        <v>1237</v>
      </c>
      <c r="E58" s="1"/>
    </row>
    <row r="59" spans="1:5" x14ac:dyDescent="0.25">
      <c r="A59" s="1" t="s">
        <v>4</v>
      </c>
      <c r="B59" t="s">
        <v>60</v>
      </c>
      <c r="C59" t="s">
        <v>6</v>
      </c>
      <c r="D59" t="s">
        <v>61</v>
      </c>
      <c r="E59" s="1"/>
    </row>
    <row r="60" spans="1:5" x14ac:dyDescent="0.25">
      <c r="A60" s="1" t="s">
        <v>4</v>
      </c>
      <c r="B60" t="s">
        <v>60</v>
      </c>
      <c r="C60" t="s">
        <v>6</v>
      </c>
      <c r="D60" t="s">
        <v>146</v>
      </c>
      <c r="E60" s="1"/>
    </row>
    <row r="61" spans="1:5" x14ac:dyDescent="0.25">
      <c r="A61" s="1" t="s">
        <v>4</v>
      </c>
      <c r="B61" t="s">
        <v>60</v>
      </c>
      <c r="C61" t="s">
        <v>6</v>
      </c>
      <c r="D61" t="s">
        <v>160</v>
      </c>
      <c r="E61" s="1"/>
    </row>
    <row r="62" spans="1:5" x14ac:dyDescent="0.25">
      <c r="A62" s="1" t="s">
        <v>4</v>
      </c>
      <c r="B62" t="s">
        <v>60</v>
      </c>
      <c r="C62" t="s">
        <v>6</v>
      </c>
      <c r="D62" t="s">
        <v>164</v>
      </c>
      <c r="E62" s="1"/>
    </row>
    <row r="63" spans="1:5" x14ac:dyDescent="0.25">
      <c r="A63" s="1" t="s">
        <v>4</v>
      </c>
      <c r="B63" t="s">
        <v>60</v>
      </c>
      <c r="C63" t="s">
        <v>6</v>
      </c>
      <c r="D63" t="s">
        <v>165</v>
      </c>
      <c r="E63" s="1"/>
    </row>
    <row r="64" spans="1:5" x14ac:dyDescent="0.25">
      <c r="A64" s="1" t="s">
        <v>4</v>
      </c>
      <c r="B64" t="s">
        <v>60</v>
      </c>
      <c r="C64" t="s">
        <v>6</v>
      </c>
      <c r="D64" t="s">
        <v>425</v>
      </c>
      <c r="E64" s="1"/>
    </row>
    <row r="65" spans="1:5" x14ac:dyDescent="0.25">
      <c r="A65" s="1" t="s">
        <v>4</v>
      </c>
      <c r="B65" t="s">
        <v>60</v>
      </c>
      <c r="C65" t="s">
        <v>6</v>
      </c>
      <c r="D65" t="s">
        <v>480</v>
      </c>
      <c r="E65" s="1"/>
    </row>
    <row r="66" spans="1:5" x14ac:dyDescent="0.25">
      <c r="A66" s="1" t="s">
        <v>4</v>
      </c>
      <c r="B66" t="s">
        <v>60</v>
      </c>
      <c r="C66" t="s">
        <v>6</v>
      </c>
      <c r="D66" t="s">
        <v>675</v>
      </c>
      <c r="E66" s="1"/>
    </row>
    <row r="67" spans="1:5" x14ac:dyDescent="0.25">
      <c r="A67" s="1" t="s">
        <v>4</v>
      </c>
      <c r="B67" t="s">
        <v>60</v>
      </c>
      <c r="C67" t="s">
        <v>6</v>
      </c>
      <c r="D67" t="s">
        <v>676</v>
      </c>
      <c r="E67" s="1"/>
    </row>
    <row r="68" spans="1:5" x14ac:dyDescent="0.25">
      <c r="A68" s="1" t="s">
        <v>4</v>
      </c>
      <c r="B68" t="s">
        <v>60</v>
      </c>
      <c r="C68" t="s">
        <v>6</v>
      </c>
      <c r="D68" t="s">
        <v>677</v>
      </c>
      <c r="E68" s="1"/>
    </row>
    <row r="69" spans="1:5" x14ac:dyDescent="0.25">
      <c r="A69" s="1" t="s">
        <v>4</v>
      </c>
      <c r="B69" t="s">
        <v>60</v>
      </c>
      <c r="C69" t="s">
        <v>6</v>
      </c>
      <c r="D69" t="s">
        <v>678</v>
      </c>
      <c r="E69" s="1"/>
    </row>
    <row r="70" spans="1:5" x14ac:dyDescent="0.25">
      <c r="A70" s="1" t="s">
        <v>4</v>
      </c>
      <c r="B70" t="s">
        <v>60</v>
      </c>
      <c r="C70" t="s">
        <v>6</v>
      </c>
      <c r="D70" t="s">
        <v>315</v>
      </c>
      <c r="E70" s="1"/>
    </row>
    <row r="71" spans="1:5" x14ac:dyDescent="0.25">
      <c r="A71" s="1" t="s">
        <v>4</v>
      </c>
      <c r="B71" t="s">
        <v>60</v>
      </c>
      <c r="C71" t="s">
        <v>6</v>
      </c>
      <c r="D71" t="s">
        <v>679</v>
      </c>
      <c r="E71" s="1"/>
    </row>
    <row r="72" spans="1:5" x14ac:dyDescent="0.25">
      <c r="A72" s="1" t="s">
        <v>4</v>
      </c>
      <c r="B72" t="s">
        <v>60</v>
      </c>
      <c r="C72" t="s">
        <v>6</v>
      </c>
      <c r="D72" t="s">
        <v>688</v>
      </c>
      <c r="E72" s="1"/>
    </row>
    <row r="73" spans="1:5" x14ac:dyDescent="0.25">
      <c r="A73" s="1" t="s">
        <v>4</v>
      </c>
      <c r="B73" t="s">
        <v>60</v>
      </c>
      <c r="C73" t="s">
        <v>6</v>
      </c>
      <c r="D73" t="s">
        <v>755</v>
      </c>
      <c r="E73" s="1"/>
    </row>
    <row r="74" spans="1:5" x14ac:dyDescent="0.25">
      <c r="A74" s="1" t="s">
        <v>4</v>
      </c>
      <c r="B74" t="s">
        <v>60</v>
      </c>
      <c r="C74" t="s">
        <v>6</v>
      </c>
      <c r="D74" t="s">
        <v>762</v>
      </c>
      <c r="E74" s="1"/>
    </row>
    <row r="75" spans="1:5" x14ac:dyDescent="0.25">
      <c r="A75" s="1" t="s">
        <v>4</v>
      </c>
      <c r="B75" t="s">
        <v>60</v>
      </c>
      <c r="C75" t="s">
        <v>6</v>
      </c>
      <c r="D75" t="s">
        <v>763</v>
      </c>
      <c r="E75" s="1"/>
    </row>
    <row r="76" spans="1:5" x14ac:dyDescent="0.25">
      <c r="A76" s="1" t="s">
        <v>4</v>
      </c>
      <c r="B76" t="s">
        <v>60</v>
      </c>
      <c r="C76" t="s">
        <v>6</v>
      </c>
      <c r="D76" t="s">
        <v>784</v>
      </c>
      <c r="E76" s="1"/>
    </row>
    <row r="77" spans="1:5" x14ac:dyDescent="0.25">
      <c r="A77" s="1" t="s">
        <v>4</v>
      </c>
      <c r="B77" t="s">
        <v>60</v>
      </c>
      <c r="C77" t="s">
        <v>6</v>
      </c>
      <c r="D77" t="s">
        <v>961</v>
      </c>
      <c r="E77" s="1"/>
    </row>
    <row r="78" spans="1:5" x14ac:dyDescent="0.25">
      <c r="A78" s="1" t="s">
        <v>4</v>
      </c>
      <c r="B78" t="s">
        <v>60</v>
      </c>
      <c r="C78" t="s">
        <v>6</v>
      </c>
      <c r="D78" t="s">
        <v>962</v>
      </c>
      <c r="E78" s="1"/>
    </row>
    <row r="79" spans="1:5" x14ac:dyDescent="0.25">
      <c r="A79" s="1" t="s">
        <v>4</v>
      </c>
      <c r="B79" t="s">
        <v>60</v>
      </c>
      <c r="C79" t="s">
        <v>6</v>
      </c>
      <c r="D79" t="s">
        <v>965</v>
      </c>
      <c r="E79" s="1"/>
    </row>
    <row r="80" spans="1:5" x14ac:dyDescent="0.25">
      <c r="A80" s="1" t="s">
        <v>4</v>
      </c>
      <c r="B80" t="s">
        <v>60</v>
      </c>
      <c r="C80" t="s">
        <v>6</v>
      </c>
      <c r="D80" t="s">
        <v>1028</v>
      </c>
      <c r="E80" s="1"/>
    </row>
    <row r="81" spans="1:5" x14ac:dyDescent="0.25">
      <c r="A81" s="1" t="s">
        <v>4</v>
      </c>
      <c r="B81" t="s">
        <v>60</v>
      </c>
      <c r="C81" t="s">
        <v>6</v>
      </c>
      <c r="D81" t="s">
        <v>1099</v>
      </c>
      <c r="E81" s="1"/>
    </row>
    <row r="82" spans="1:5" x14ac:dyDescent="0.25">
      <c r="A82" s="1" t="s">
        <v>4</v>
      </c>
      <c r="B82" t="s">
        <v>60</v>
      </c>
      <c r="C82" t="s">
        <v>6</v>
      </c>
      <c r="D82" t="s">
        <v>1100</v>
      </c>
      <c r="E82" s="1"/>
    </row>
    <row r="83" spans="1:5" x14ac:dyDescent="0.25">
      <c r="A83" s="1" t="s">
        <v>4</v>
      </c>
      <c r="B83" t="s">
        <v>60</v>
      </c>
      <c r="C83" t="s">
        <v>6</v>
      </c>
      <c r="D83" t="s">
        <v>1101</v>
      </c>
      <c r="E83" s="1"/>
    </row>
    <row r="84" spans="1:5" x14ac:dyDescent="0.25">
      <c r="A84" s="1" t="s">
        <v>4</v>
      </c>
      <c r="B84" t="s">
        <v>60</v>
      </c>
      <c r="C84" t="s">
        <v>6</v>
      </c>
      <c r="D84" t="s">
        <v>1214</v>
      </c>
      <c r="E84" s="1"/>
    </row>
    <row r="85" spans="1:5" x14ac:dyDescent="0.25">
      <c r="A85" s="1" t="s">
        <v>4</v>
      </c>
      <c r="B85" t="s">
        <v>60</v>
      </c>
      <c r="C85" t="s">
        <v>6</v>
      </c>
      <c r="D85" t="s">
        <v>1238</v>
      </c>
      <c r="E85" s="1"/>
    </row>
    <row r="86" spans="1:5" x14ac:dyDescent="0.25">
      <c r="A86" s="1" t="s">
        <v>4</v>
      </c>
      <c r="B86" t="s">
        <v>60</v>
      </c>
      <c r="C86" t="s">
        <v>6</v>
      </c>
      <c r="D86" t="s">
        <v>1239</v>
      </c>
      <c r="E86" s="1"/>
    </row>
    <row r="87" spans="1:5" x14ac:dyDescent="0.25">
      <c r="A87" s="1" t="s">
        <v>4</v>
      </c>
      <c r="B87" t="s">
        <v>60</v>
      </c>
      <c r="C87" t="s">
        <v>6</v>
      </c>
      <c r="D87" t="s">
        <v>1315</v>
      </c>
      <c r="E87" s="1"/>
    </row>
    <row r="88" spans="1:5" x14ac:dyDescent="0.25">
      <c r="E88" s="1"/>
    </row>
    <row r="89" spans="1:5" x14ac:dyDescent="0.25">
      <c r="E89" s="1"/>
    </row>
  </sheetData>
  <autoFilter ref="A1:D1" xr:uid="{00000000-0009-0000-0000-000001000000}"/>
  <conditionalFormatting sqref="BZT2 BZP2:BZP16 BZL2:BZL16 BZH2:BZH16 BZD2:BZD16 BYZ2:BYZ16 BYV2:BYV16 BYR2:BYR16 BYN2:BYN16 BYJ2:BYJ16 BYF2:BYF16 BYB2:BYB16 BXX2:BXX16 BXT2:BXT16 BXP2:BXP16 BXL2:BXL16 BXH2:BXH16 BXD2:BXD16 BWZ2:BWZ16 BWV2:BWV16 BWR2:BWR16 BWN2:BWN16 BWJ2:BWJ16 BWF2:BWF16 BWB2:BWB16 BVX2:BVX16 BVT2:BVT16 BVP2:BVP16 BVL2:BVL16 BVH2:BVH16 BVD2:BVD16 BUZ2:BUZ16 BUV2:BUV16 BUR2:BUR16 BUN2:BUN16 BUJ2:BUJ16 BUF2:BUF16 BUB2:BUB16 BTX2:BTX16 BTT2:BTT16 BTP2:BTP16 BTL2:BTL16 BTH2:BTH16 BTD2:BTD16 BSZ2:BSZ16 BSV2:BSV16 BSR2:BSR16 BSN2:BSN16 BSJ2:BSJ16 BSF2:BSF16 BSB2:BSB16 BRX2:BRX16 BRT2:BRT16 BRP2:BRP16 BRL2:BRL16 BRH2:BRH16 BRD2:BRD16 BQZ2:BQZ16 BQV2:BQV16 BQR2:BQR16 BQN2:BQN16 BQJ2:BQJ16 BQF2:BQF16 BQB2:BQB16 BPX2:BPX16 BPT2:BPT16 BPP2:BPP16 BPL2:BPL16 BPH2:BPH16 BPD2:BPD16 BOZ2:BOZ16 BOV2:BOV16 BOR2:BOR16 BON2:BON16 BOJ2:BOJ16 BOF2:BOF16 BOB2:BOB16 BNX2:BNX16 BNT2:BNT16 BNP2:BNP16 BNL2:BNL16 BNH2:BNH16 BND2:BND16 BMZ2:BMZ16 BMV2:BMV16 BMR2:BMR16 BMN2:BMN16 BMJ2:BMJ16 BMF2:BMF16 BMB2:BMB16 BLX2:BLX16 BLT2:BLT16 BLP2:BLP16 BLL2:BLL16 BLH2:BLH16 BLD2:BLD16 BKZ2:BKZ16 BKV2:BKV16 BKR2:BKR16 BKN2:BKN16 BKJ2:BKJ16 BKF2:BKF16 BKB2:BKB16 BJX2:BJX16 BJT2:BJT16 BJP2:BJP16 BJL2:BJL16 BJH2:BJH16 BJD2:BJD16 BIZ2:BIZ16 BIV2:BIV16 BIR2:BIR16 BIN2:BIN16 BIJ2:BIJ16 BIF2:BIF16 BIB2:BIB16 BHX2:BHX16 BHT2:BHT16 BHP2:BHP16 BHL2:BHL16 BHH2:BHH16 BHD2:BHD16 BGZ2:BGZ16 BGV2:BGV16 BGR2:BGR16 BGN2:BGN16 BGJ2:BGJ16 BGF2:BGF16 BGB2:BGB16 BFX2:BFX16 BFT2:BFT16 BFP2:BFP16 BFL2:BFL16 BFH2:BFH16 BFD2:BFD16 BEZ2:BEZ16 BEV2:BEV16 BER2:BER16 BEN2:BEN16 BEJ2:BEJ16 BEF2:BEF16 BEB2:BEB16 BDX2:BDX16 BDT2:BDT16 BDP2:BDP16 BDL2:BDL16 BDH2:BDH16 BDD2:BDD16 BCZ2:BCZ16 BCV2:BCV16 BCR2:BCR16 BCN2:BCN16 BCJ2:BCJ16 BCF2:BCF16 BCB2:BCB16 BBX2:BBX16 BBT2:BBT16 BBP2:BBP16 BBL2:BBL16 BBH2:BBH16 BBD2:BBD16 BAZ2:BAZ16 BAV2:BAV16 BAR2:BAR16 BAN2:BAN16 BAJ2:BAJ16 BAF2:BAF16 BAB2:BAB16 AZX2:AZX16 AZT2:AZT16 AZP2:AZP16 AZL2:AZL16 AZH2:AZH16 AZD2:AZD16 AYZ2:AYZ16 AYV2:AYV16 AYR2:AYR16 AYN2:AYN16 AYJ2:AYJ16 AYF2:AYF16 AYB2:AYB16 AXX2:AXX16 AXT2:AXT16 AXP2:AXP16 AXL2:AXL16 AXH2:AXH16 AXD2:AXD16 AWZ2:AWZ16 AWV2:AWV16 AWR2:AWR16 AWN2:AWN16 AWJ2:AWJ16 AWF2:AWF16 AWB2:AWB16 AVX2:AVX16 AVT2:AVT16 AVP2:AVP16 AVL2:AVL16 AVH2:AVH16 AVD2:AVD16 AUZ2:AUZ16 AUV2:AUV16 AUR2:AUR16 AUN2:AUN16 AUJ2:AUJ16 AUF2:AUF16 AUB2:AUB16 ATX2:ATX16 ATT2:ATT16 ATP2:ATP16 ATL2:ATL16 ATH2:ATH16 ATD2:ATD16 ASZ2:ASZ16 ASV2:ASV16 ASR2:ASR16 ASN2:ASN16 ASJ2:ASJ16 ASF2:ASF16 ASB2:ASB16 ARX2:ARX16 ART2:ART16 ARP2:ARP16 ARL2:ARL16 ARH2:ARH16 ARD2:ARD16 AQZ2:AQZ16 AQV2:AQV16 AQR2:AQR16 AQN2:AQN16 AQJ2:AQJ16 AQF2:AQF16 AQB2:AQB16 APX2:APX16 APT2:APT16 APP2:APP16 APL2:APL16 APH2:APH16 APD2:APD16 AOZ2:AOZ16 AOV2:AOV16 AOR2:AOR16 AON2:AON16 AOJ2:AOJ16 AOF2:AOF16 AOB2:AOB16 ANX2:ANX16 ANT2:ANT16 ANP2:ANP16 ANL2:ANL16 ANH2:ANH16 AND2:AND16 AMZ2:AMZ16 AMV2:AMV16 AMR2:AMR16 AMN2:AMN16 AMJ2:AMJ16 AMF2:AMF16 AMB2:AMB16 ALX2:ALX16 ALT2:ALT16 ALP2:ALP16 ALL2:ALL16 ALH2:ALH16 ALD2:ALD16 AKZ2:AKZ16 AKV2:AKV16 AKR2:AKR16 AKN2:AKN16 AKJ2:AKJ16 AKF2:AKF16 AKB2:AKB16 AJX2:AJX16 AJT2:AJT16 AJP2:AJP16 AJL2:AJL16 AJH2:AJH16 AJD2:AJD16 AIZ2:AIZ16 AIV2:AIV16 AIR2:AIR16 AIN2:AIN16 AIJ2:AIJ16 AIF2:AIF16 AIB2:AIB16 AHX2:AHX16 AHT2:AHT16 AHP2:AHP16 AHL2:AHL16 AHH2:AHH16 AHD2:AHD16 AGZ2:AGZ16 AGV2:AGV16 AGR2:AGR16 AGN2:AGN16 AGJ2:AGJ16 AGF2:AGF16 AGB2:AGB16 AFX2:AFX16 AFT2:AFT16 AFP2:AFP16 AFL2:AFL16 AFH2:AFH16 AFD2:AFD16 AEZ2:AEZ16 AEV2:AEV16 AER2:AER16 AEN2:AEN16 AEJ2:AEJ16 AEF2:AEF16 AEB2:AEB16 ADX2:ADX16 ADT2:ADT16 ADP2:ADP16 ADL2:ADL16 ADH2:ADH16 ADD2:ADD16 ACZ2:ACZ16 ACV2:ACV16 ACR2:ACR16 ACN2:ACN16 ACJ2:ACJ16 ACF2:ACF16 ACB2:ACB16 ABX2:ABX16 ABT2:ABT16 ABP2:ABP16 ABL2:ABL16 ABH2:ABH16 ABD2:ABD16 AAZ2:AAZ16 AAV2:AAV16 AAR2:AAR16 AAN2:AAN16 AAJ2:AAJ16 AAF2:AAF16 AAB2:AAB16 ZX2:ZX16 ZT2:ZT16 ZP2:ZP16 ZL2:ZL16 ZH2:ZH16 ZD2:ZD16 YZ2:YZ16 YV2:YV16 YR2:YR16 YN2:YN16 YJ2:YJ16 YF2:YF16 YB2:YB16 XX2:XX16 XT2:XT16 XP2:XP16 XL2:XL16 XH2:XH16 XD2:XD16 WZ2:WZ16 WV2:WV16 WR2:WR16 WN2:WN16 WJ2:WJ16 WF2:WF16 WB2:WB16 VX2:VX16 VT2:VT16 VP2:VP16 VL2:VL16 VH2:VH16 VD2:VD16 UZ2:UZ16 UV2:UV16 UR2:UR16 UN2:UN16 UJ2:UJ16 UF2:UF16 UB2:UB16 TX2:TX16 TT2:TT16 TP2:TP16 TL2:TL16 TH2:TH16 TD2:TD16 SZ2:SZ16 SV2:SV16 SR2:SR16 SN2:SN16 SJ2:SJ16 SF2:SF16 SB2:SB16 RX2:RX16 RT2:RT16 RP2:RP16 RL2:RL16 RH2:RH16 RD2:RD16 QZ2:QZ16 QV2:QV16 QR2:QR16 QN2:QN16 QJ2:QJ16 QF2:QF16 QB2:QB16 PX2:PX16 PT2:PT16 PP2:PP16 PL2:PL16 PH2:PH16 PD2:PD16 OZ2:OZ16 OV2:OV16 OR2:OR16 ON2:ON16 OJ2:OJ16 OF2:OF16 OB2:OB16 NX2:NX16 NT2:NT16 NP2:NP16 NL2:NL16 NH2:NH16 ND2:ND16 MZ2:MZ16 MV2:MV16 MR2:MR16 MN2:MN16 MJ2:MJ16 MF2:MF16 MB2:MB16 LX2:LX16 LT2:LT16 LP2:LP16 LL2:LL16 LH2:LH16 LD2:LD16 KZ2:KZ16 KV2:KV16 KR2:KR16 KN2:KN16 KJ2:KJ16 KF2:KF16 KB2:KB16 JX2:JX16 JT2:JT16 JP2:JP16 JL2:JL16 JH2:JH16 JD2:JD16 IZ2:IZ16 IV2:IV16 IR2:IR16 IN2:IN16 IJ2:IJ16 IF2:IF16 IB2:IB16 HX2:HX16 HT2:HT16 HP2:HP16 HL2:HL16 HH2:HH16 HD2:HD16 GZ2:GZ16 GV2:GV16 GR2:GR16 GN2:GN16 GJ2:GJ16 GF2:GF16 GB2:GB16 FX2:FX16 FT2:FT16 FP2:FP16 FL2:FL16 FH2:FH16 FD2:FD16 EZ2:EZ16 EV2:EV16 ER2:ER16 EN2:EN16 EJ2:EJ16 EF2:EF16 EB2:EB16 DX2:DX16 DT2:DT16 DP2:DP16 DL2:DL16 DH2:DH16 DD2:DD16 CZ2:CZ16 CV2:CV16 CR2:CR16 CN2:CN16 CJ2:CJ16 CF2:CF16 CB2:CB16 BX2:BX16 BT2:BT16 BP2:BP16 BL2:BL16 BH2:BH16 BD2:BD16 AZ2:AZ16 AV2:AV16 AR2:AR16 AN2:AN16 AJ2:AJ16 AF2:AF16 AB2:AB16 X2:X16 T2:T16 P2:P16 L2:L16 H2:H16 D2:D16">
    <cfRule type="duplicateValues" dxfId="8" priority="9"/>
  </conditionalFormatting>
  <conditionalFormatting sqref="D17">
    <cfRule type="duplicateValues" dxfId="7" priority="8"/>
  </conditionalFormatting>
  <conditionalFormatting sqref="D18:D19">
    <cfRule type="duplicateValues" dxfId="6" priority="7"/>
  </conditionalFormatting>
  <conditionalFormatting sqref="D20:D22">
    <cfRule type="duplicateValues" dxfId="5" priority="6"/>
  </conditionalFormatting>
  <conditionalFormatting sqref="D27">
    <cfRule type="duplicateValues" dxfId="4" priority="4"/>
  </conditionalFormatting>
  <conditionalFormatting sqref="D28:D58">
    <cfRule type="duplicateValues" dxfId="3" priority="3"/>
  </conditionalFormatting>
  <conditionalFormatting sqref="D59:D87">
    <cfRule type="duplicateValues" dxfId="2" priority="2"/>
  </conditionalFormatting>
  <conditionalFormatting sqref="D25:D26">
    <cfRule type="duplicateValues" dxfId="1" priority="1"/>
  </conditionalFormatting>
  <conditionalFormatting sqref="D23:D24">
    <cfRule type="duplicateValues" dxfId="0" priority="10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1"/>
  <sheetViews>
    <sheetView topLeftCell="A172" workbookViewId="0">
      <selection activeCell="C2" sqref="C2:D201"/>
    </sheetView>
  </sheetViews>
  <sheetFormatPr defaultRowHeight="15" x14ac:dyDescent="0.25"/>
  <cols>
    <col min="3" max="3" width="14.42578125" bestFit="1" customWidth="1"/>
    <col min="4" max="4" width="57.7109375" bestFit="1" customWidth="1"/>
    <col min="5" max="5" width="18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8</v>
      </c>
      <c r="C2" t="s">
        <v>1538</v>
      </c>
      <c r="D2" t="s">
        <v>212</v>
      </c>
    </row>
    <row r="3" spans="1:4" x14ac:dyDescent="0.25">
      <c r="A3" t="s">
        <v>4</v>
      </c>
      <c r="B3" t="s">
        <v>8</v>
      </c>
      <c r="C3" t="s">
        <v>1538</v>
      </c>
      <c r="D3" t="s">
        <v>347</v>
      </c>
    </row>
    <row r="4" spans="1:4" x14ac:dyDescent="0.25">
      <c r="A4" t="s">
        <v>4</v>
      </c>
      <c r="B4" t="s">
        <v>8</v>
      </c>
      <c r="C4" t="s">
        <v>1538</v>
      </c>
      <c r="D4" t="s">
        <v>348</v>
      </c>
    </row>
    <row r="5" spans="1:4" x14ac:dyDescent="0.25">
      <c r="A5" t="s">
        <v>4</v>
      </c>
      <c r="B5" t="s">
        <v>8</v>
      </c>
      <c r="C5" t="s">
        <v>1538</v>
      </c>
      <c r="D5" t="s">
        <v>295</v>
      </c>
    </row>
    <row r="6" spans="1:4" x14ac:dyDescent="0.25">
      <c r="A6" t="s">
        <v>4</v>
      </c>
      <c r="B6" t="s">
        <v>8</v>
      </c>
      <c r="C6" t="s">
        <v>1538</v>
      </c>
      <c r="D6" t="s">
        <v>354</v>
      </c>
    </row>
    <row r="7" spans="1:4" x14ac:dyDescent="0.25">
      <c r="A7" t="s">
        <v>4</v>
      </c>
      <c r="B7" t="s">
        <v>8</v>
      </c>
      <c r="C7" t="s">
        <v>1538</v>
      </c>
      <c r="D7" t="s">
        <v>355</v>
      </c>
    </row>
    <row r="8" spans="1:4" x14ac:dyDescent="0.25">
      <c r="A8" t="s">
        <v>4</v>
      </c>
      <c r="B8" t="s">
        <v>8</v>
      </c>
      <c r="C8" t="s">
        <v>1538</v>
      </c>
      <c r="D8" t="s">
        <v>365</v>
      </c>
    </row>
    <row r="9" spans="1:4" x14ac:dyDescent="0.25">
      <c r="A9" t="s">
        <v>4</v>
      </c>
      <c r="B9" t="s">
        <v>8</v>
      </c>
      <c r="C9" t="s">
        <v>1538</v>
      </c>
      <c r="D9" t="s">
        <v>368</v>
      </c>
    </row>
    <row r="10" spans="1:4" x14ac:dyDescent="0.25">
      <c r="A10" t="s">
        <v>4</v>
      </c>
      <c r="B10" t="s">
        <v>8</v>
      </c>
      <c r="C10" t="s">
        <v>1538</v>
      </c>
      <c r="D10" t="s">
        <v>1335</v>
      </c>
    </row>
    <row r="11" spans="1:4" x14ac:dyDescent="0.25">
      <c r="A11" t="s">
        <v>4</v>
      </c>
      <c r="B11" t="s">
        <v>8</v>
      </c>
      <c r="C11" t="s">
        <v>1538</v>
      </c>
      <c r="D11" t="s">
        <v>1344</v>
      </c>
    </row>
    <row r="12" spans="1:4" x14ac:dyDescent="0.25">
      <c r="A12" t="s">
        <v>4</v>
      </c>
      <c r="B12" t="s">
        <v>8</v>
      </c>
      <c r="C12" t="s">
        <v>1538</v>
      </c>
      <c r="D12" t="s">
        <v>1253</v>
      </c>
    </row>
    <row r="13" spans="1:4" x14ac:dyDescent="0.25">
      <c r="A13" t="s">
        <v>4</v>
      </c>
      <c r="B13" t="s">
        <v>8</v>
      </c>
      <c r="C13" t="s">
        <v>1538</v>
      </c>
      <c r="D13" t="s">
        <v>1345</v>
      </c>
    </row>
    <row r="14" spans="1:4" x14ac:dyDescent="0.25">
      <c r="A14" t="s">
        <v>4</v>
      </c>
      <c r="B14" t="s">
        <v>8</v>
      </c>
      <c r="C14" t="s">
        <v>1538</v>
      </c>
      <c r="D14" t="s">
        <v>681</v>
      </c>
    </row>
    <row r="15" spans="1:4" x14ac:dyDescent="0.25">
      <c r="A15" t="s">
        <v>4</v>
      </c>
      <c r="B15" t="s">
        <v>8</v>
      </c>
      <c r="C15" t="s">
        <v>1538</v>
      </c>
      <c r="D15" t="s">
        <v>1347</v>
      </c>
    </row>
    <row r="16" spans="1:4" x14ac:dyDescent="0.25">
      <c r="A16" t="s">
        <v>4</v>
      </c>
      <c r="B16" t="s">
        <v>8</v>
      </c>
      <c r="C16" t="s">
        <v>1538</v>
      </c>
      <c r="D16" t="s">
        <v>1351</v>
      </c>
    </row>
    <row r="17" spans="1:4" x14ac:dyDescent="0.25">
      <c r="A17" t="s">
        <v>4</v>
      </c>
      <c r="B17" t="s">
        <v>8</v>
      </c>
      <c r="C17" t="s">
        <v>1538</v>
      </c>
      <c r="D17" t="s">
        <v>215</v>
      </c>
    </row>
    <row r="18" spans="1:4" x14ac:dyDescent="0.25">
      <c r="A18" t="s">
        <v>4</v>
      </c>
      <c r="B18" t="s">
        <v>8</v>
      </c>
      <c r="C18" t="s">
        <v>1538</v>
      </c>
      <c r="D18" t="s">
        <v>1363</v>
      </c>
    </row>
    <row r="19" spans="1:4" x14ac:dyDescent="0.25">
      <c r="A19" t="s">
        <v>4</v>
      </c>
      <c r="B19" t="s">
        <v>8</v>
      </c>
      <c r="C19" t="s">
        <v>1538</v>
      </c>
      <c r="D19" t="s">
        <v>137</v>
      </c>
    </row>
    <row r="20" spans="1:4" x14ac:dyDescent="0.25">
      <c r="A20" t="s">
        <v>4</v>
      </c>
      <c r="B20" t="s">
        <v>8</v>
      </c>
      <c r="C20" t="s">
        <v>1538</v>
      </c>
      <c r="D20" t="s">
        <v>1385</v>
      </c>
    </row>
    <row r="21" spans="1:4" x14ac:dyDescent="0.25">
      <c r="A21" t="s">
        <v>4</v>
      </c>
      <c r="B21" t="s">
        <v>8</v>
      </c>
      <c r="C21" t="s">
        <v>1538</v>
      </c>
      <c r="D21" t="s">
        <v>1391</v>
      </c>
    </row>
    <row r="22" spans="1:4" x14ac:dyDescent="0.25">
      <c r="A22" t="s">
        <v>4</v>
      </c>
      <c r="B22" t="s">
        <v>8</v>
      </c>
      <c r="C22" t="s">
        <v>1538</v>
      </c>
      <c r="D22" t="s">
        <v>1393</v>
      </c>
    </row>
    <row r="23" spans="1:4" x14ac:dyDescent="0.25">
      <c r="A23" t="s">
        <v>4</v>
      </c>
      <c r="B23" t="s">
        <v>8</v>
      </c>
      <c r="C23" t="s">
        <v>1538</v>
      </c>
      <c r="D23" t="s">
        <v>1394</v>
      </c>
    </row>
    <row r="24" spans="1:4" x14ac:dyDescent="0.25">
      <c r="A24" t="s">
        <v>4</v>
      </c>
      <c r="B24" t="s">
        <v>8</v>
      </c>
      <c r="C24" t="s">
        <v>1538</v>
      </c>
      <c r="D24" t="s">
        <v>30</v>
      </c>
    </row>
    <row r="25" spans="1:4" x14ac:dyDescent="0.25">
      <c r="A25" t="s">
        <v>4</v>
      </c>
      <c r="B25" t="s">
        <v>8</v>
      </c>
      <c r="C25" t="s">
        <v>1538</v>
      </c>
      <c r="D25" t="s">
        <v>1408</v>
      </c>
    </row>
    <row r="26" spans="1:4" x14ac:dyDescent="0.25">
      <c r="A26" t="s">
        <v>4</v>
      </c>
      <c r="B26" t="s">
        <v>8</v>
      </c>
      <c r="C26" t="s">
        <v>1538</v>
      </c>
      <c r="D26" t="s">
        <v>285</v>
      </c>
    </row>
    <row r="27" spans="1:4" x14ac:dyDescent="0.25">
      <c r="A27" t="s">
        <v>4</v>
      </c>
      <c r="B27" t="s">
        <v>8</v>
      </c>
      <c r="C27" t="s">
        <v>1538</v>
      </c>
      <c r="D27" t="s">
        <v>284</v>
      </c>
    </row>
    <row r="28" spans="1:4" x14ac:dyDescent="0.25">
      <c r="A28" t="s">
        <v>4</v>
      </c>
      <c r="B28" t="s">
        <v>8</v>
      </c>
      <c r="C28" t="s">
        <v>1538</v>
      </c>
      <c r="D28" t="s">
        <v>1425</v>
      </c>
    </row>
    <row r="29" spans="1:4" x14ac:dyDescent="0.25">
      <c r="A29" t="s">
        <v>4</v>
      </c>
      <c r="B29" t="s">
        <v>8</v>
      </c>
      <c r="C29" t="s">
        <v>1538</v>
      </c>
      <c r="D29" t="s">
        <v>1426</v>
      </c>
    </row>
    <row r="30" spans="1:4" x14ac:dyDescent="0.25">
      <c r="A30" t="s">
        <v>4</v>
      </c>
      <c r="B30" t="s">
        <v>8</v>
      </c>
      <c r="C30" t="s">
        <v>1538</v>
      </c>
      <c r="D30" t="s">
        <v>1431</v>
      </c>
    </row>
    <row r="31" spans="1:4" x14ac:dyDescent="0.25">
      <c r="A31" t="s">
        <v>4</v>
      </c>
      <c r="B31" t="s">
        <v>8</v>
      </c>
      <c r="C31" t="s">
        <v>1538</v>
      </c>
      <c r="D31" t="s">
        <v>893</v>
      </c>
    </row>
    <row r="32" spans="1:4" x14ac:dyDescent="0.25">
      <c r="A32" t="s">
        <v>4</v>
      </c>
      <c r="B32" t="s">
        <v>8</v>
      </c>
      <c r="C32" t="s">
        <v>1538</v>
      </c>
      <c r="D32" t="s">
        <v>1432</v>
      </c>
    </row>
    <row r="33" spans="1:4" x14ac:dyDescent="0.25">
      <c r="A33" t="s">
        <v>4</v>
      </c>
      <c r="B33" t="s">
        <v>8</v>
      </c>
      <c r="C33" t="s">
        <v>1538</v>
      </c>
      <c r="D33" t="s">
        <v>1433</v>
      </c>
    </row>
    <row r="34" spans="1:4" x14ac:dyDescent="0.25">
      <c r="A34" t="s">
        <v>4</v>
      </c>
      <c r="B34" t="s">
        <v>8</v>
      </c>
      <c r="C34" t="s">
        <v>1538</v>
      </c>
      <c r="D34" t="s">
        <v>1459</v>
      </c>
    </row>
    <row r="35" spans="1:4" x14ac:dyDescent="0.25">
      <c r="A35" t="s">
        <v>4</v>
      </c>
      <c r="B35" t="s">
        <v>8</v>
      </c>
      <c r="C35" t="s">
        <v>1538</v>
      </c>
      <c r="D35" t="s">
        <v>1460</v>
      </c>
    </row>
    <row r="36" spans="1:4" x14ac:dyDescent="0.25">
      <c r="A36" t="s">
        <v>4</v>
      </c>
      <c r="B36" t="s">
        <v>8</v>
      </c>
      <c r="C36" t="s">
        <v>1538</v>
      </c>
      <c r="D36" t="s">
        <v>1331</v>
      </c>
    </row>
    <row r="37" spans="1:4" x14ac:dyDescent="0.25">
      <c r="A37" t="s">
        <v>4</v>
      </c>
      <c r="B37" t="s">
        <v>8</v>
      </c>
      <c r="C37" t="s">
        <v>1538</v>
      </c>
      <c r="D37" t="s">
        <v>1463</v>
      </c>
    </row>
    <row r="38" spans="1:4" x14ac:dyDescent="0.25">
      <c r="A38" t="s">
        <v>4</v>
      </c>
      <c r="B38" t="s">
        <v>8</v>
      </c>
      <c r="C38" t="s">
        <v>1538</v>
      </c>
      <c r="D38" t="s">
        <v>1291</v>
      </c>
    </row>
    <row r="39" spans="1:4" x14ac:dyDescent="0.25">
      <c r="A39" t="s">
        <v>4</v>
      </c>
      <c r="B39" t="s">
        <v>8</v>
      </c>
      <c r="C39" t="s">
        <v>1538</v>
      </c>
      <c r="D39" t="s">
        <v>1329</v>
      </c>
    </row>
    <row r="40" spans="1:4" x14ac:dyDescent="0.25">
      <c r="A40" t="s">
        <v>4</v>
      </c>
      <c r="B40" t="s">
        <v>8</v>
      </c>
      <c r="C40" t="s">
        <v>1538</v>
      </c>
      <c r="D40" t="s">
        <v>1496</v>
      </c>
    </row>
    <row r="41" spans="1:4" x14ac:dyDescent="0.25">
      <c r="A41" t="s">
        <v>4</v>
      </c>
      <c r="B41" t="s">
        <v>8</v>
      </c>
      <c r="C41" t="s">
        <v>1538</v>
      </c>
      <c r="D41" t="s">
        <v>385</v>
      </c>
    </row>
    <row r="42" spans="1:4" x14ac:dyDescent="0.25">
      <c r="A42" t="s">
        <v>4</v>
      </c>
      <c r="B42" t="s">
        <v>8</v>
      </c>
      <c r="C42" t="s">
        <v>1538</v>
      </c>
      <c r="D42" t="s">
        <v>1378</v>
      </c>
    </row>
    <row r="43" spans="1:4" x14ac:dyDescent="0.25">
      <c r="A43" t="s">
        <v>4</v>
      </c>
      <c r="B43" t="s">
        <v>8</v>
      </c>
      <c r="C43" t="s">
        <v>140</v>
      </c>
      <c r="D43" t="s">
        <v>141</v>
      </c>
    </row>
    <row r="44" spans="1:4" x14ac:dyDescent="0.25">
      <c r="A44" t="s">
        <v>4</v>
      </c>
      <c r="B44" t="s">
        <v>8</v>
      </c>
      <c r="C44" t="s">
        <v>140</v>
      </c>
      <c r="D44" t="s">
        <v>154</v>
      </c>
    </row>
    <row r="45" spans="1:4" x14ac:dyDescent="0.25">
      <c r="A45" t="s">
        <v>4</v>
      </c>
      <c r="B45" t="s">
        <v>8</v>
      </c>
      <c r="C45" t="s">
        <v>140</v>
      </c>
      <c r="D45" t="s">
        <v>376</v>
      </c>
    </row>
    <row r="46" spans="1:4" x14ac:dyDescent="0.25">
      <c r="A46" t="s">
        <v>4</v>
      </c>
      <c r="B46" t="s">
        <v>8</v>
      </c>
      <c r="C46" t="s">
        <v>140</v>
      </c>
      <c r="D46" t="s">
        <v>287</v>
      </c>
    </row>
    <row r="47" spans="1:4" x14ac:dyDescent="0.25">
      <c r="A47" t="s">
        <v>4</v>
      </c>
      <c r="B47" t="s">
        <v>8</v>
      </c>
      <c r="C47" t="s">
        <v>140</v>
      </c>
      <c r="D47" t="s">
        <v>658</v>
      </c>
    </row>
    <row r="48" spans="1:4" x14ac:dyDescent="0.25">
      <c r="A48" t="s">
        <v>4</v>
      </c>
      <c r="B48" t="s">
        <v>8</v>
      </c>
      <c r="C48" t="s">
        <v>140</v>
      </c>
      <c r="D48" t="s">
        <v>22</v>
      </c>
    </row>
    <row r="49" spans="1:4" x14ac:dyDescent="0.25">
      <c r="A49" t="s">
        <v>4</v>
      </c>
      <c r="B49" t="s">
        <v>8</v>
      </c>
      <c r="C49" t="s">
        <v>140</v>
      </c>
      <c r="D49" t="s">
        <v>670</v>
      </c>
    </row>
    <row r="50" spans="1:4" x14ac:dyDescent="0.25">
      <c r="A50" t="s">
        <v>4</v>
      </c>
      <c r="B50" t="s">
        <v>8</v>
      </c>
      <c r="C50" t="s">
        <v>140</v>
      </c>
      <c r="D50" t="s">
        <v>810</v>
      </c>
    </row>
    <row r="51" spans="1:4" x14ac:dyDescent="0.25">
      <c r="A51" t="s">
        <v>4</v>
      </c>
      <c r="B51" t="s">
        <v>8</v>
      </c>
      <c r="C51" t="s">
        <v>140</v>
      </c>
      <c r="D51" t="s">
        <v>815</v>
      </c>
    </row>
    <row r="52" spans="1:4" x14ac:dyDescent="0.25">
      <c r="A52" t="s">
        <v>4</v>
      </c>
      <c r="B52" t="s">
        <v>8</v>
      </c>
      <c r="C52" t="s">
        <v>140</v>
      </c>
      <c r="D52" t="s">
        <v>306</v>
      </c>
    </row>
    <row r="53" spans="1:4" x14ac:dyDescent="0.25">
      <c r="A53" t="s">
        <v>4</v>
      </c>
      <c r="B53" t="s">
        <v>8</v>
      </c>
      <c r="C53" t="s">
        <v>140</v>
      </c>
      <c r="D53" t="s">
        <v>375</v>
      </c>
    </row>
    <row r="54" spans="1:4" x14ac:dyDescent="0.25">
      <c r="A54" t="s">
        <v>4</v>
      </c>
      <c r="B54" t="s">
        <v>8</v>
      </c>
      <c r="C54" t="s">
        <v>140</v>
      </c>
      <c r="D54" t="s">
        <v>1093</v>
      </c>
    </row>
    <row r="55" spans="1:4" x14ac:dyDescent="0.25">
      <c r="A55" t="s">
        <v>4</v>
      </c>
      <c r="B55" t="s">
        <v>8</v>
      </c>
      <c r="C55" t="s">
        <v>1539</v>
      </c>
      <c r="D55" t="s">
        <v>388</v>
      </c>
    </row>
    <row r="56" spans="1:4" x14ac:dyDescent="0.25">
      <c r="A56" t="s">
        <v>4</v>
      </c>
      <c r="B56" t="s">
        <v>8</v>
      </c>
      <c r="C56" t="s">
        <v>1539</v>
      </c>
      <c r="D56" t="s">
        <v>389</v>
      </c>
    </row>
    <row r="57" spans="1:4" x14ac:dyDescent="0.25">
      <c r="A57" t="s">
        <v>4</v>
      </c>
      <c r="B57" t="s">
        <v>8</v>
      </c>
      <c r="C57" t="s">
        <v>1539</v>
      </c>
      <c r="D57" t="s">
        <v>1414</v>
      </c>
    </row>
    <row r="58" spans="1:4" x14ac:dyDescent="0.25">
      <c r="A58" t="s">
        <v>4</v>
      </c>
      <c r="B58" t="s">
        <v>8</v>
      </c>
      <c r="C58" t="s">
        <v>1539</v>
      </c>
      <c r="D58" t="s">
        <v>298</v>
      </c>
    </row>
    <row r="59" spans="1:4" x14ac:dyDescent="0.25">
      <c r="A59" t="s">
        <v>4</v>
      </c>
      <c r="B59" t="s">
        <v>8</v>
      </c>
      <c r="C59" t="s">
        <v>1539</v>
      </c>
      <c r="D59" t="s">
        <v>643</v>
      </c>
    </row>
    <row r="60" spans="1:4" x14ac:dyDescent="0.25">
      <c r="A60" t="s">
        <v>4</v>
      </c>
      <c r="B60" t="s">
        <v>8</v>
      </c>
      <c r="C60" t="s">
        <v>1539</v>
      </c>
      <c r="D60" t="s">
        <v>1533</v>
      </c>
    </row>
    <row r="61" spans="1:4" x14ac:dyDescent="0.25">
      <c r="A61" t="s">
        <v>4</v>
      </c>
      <c r="B61" t="s">
        <v>8</v>
      </c>
      <c r="C61" t="s">
        <v>1539</v>
      </c>
      <c r="D61" t="s">
        <v>1534</v>
      </c>
    </row>
    <row r="62" spans="1:4" x14ac:dyDescent="0.25">
      <c r="A62" t="s">
        <v>4</v>
      </c>
      <c r="B62" t="s">
        <v>8</v>
      </c>
      <c r="C62" t="s">
        <v>1539</v>
      </c>
      <c r="D62" t="s">
        <v>108</v>
      </c>
    </row>
    <row r="63" spans="1:4" x14ac:dyDescent="0.25">
      <c r="A63" t="s">
        <v>4</v>
      </c>
      <c r="B63" t="s">
        <v>8</v>
      </c>
      <c r="C63" t="s">
        <v>369</v>
      </c>
      <c r="D63" t="s">
        <v>372</v>
      </c>
    </row>
    <row r="64" spans="1:4" x14ac:dyDescent="0.25">
      <c r="A64" t="s">
        <v>4</v>
      </c>
      <c r="B64" t="s">
        <v>8</v>
      </c>
      <c r="C64" t="s">
        <v>369</v>
      </c>
      <c r="D64" t="s">
        <v>1376</v>
      </c>
    </row>
    <row r="65" spans="1:4" x14ac:dyDescent="0.25">
      <c r="A65" t="s">
        <v>4</v>
      </c>
      <c r="B65" t="s">
        <v>8</v>
      </c>
      <c r="C65" t="s">
        <v>369</v>
      </c>
      <c r="D65" t="s">
        <v>10</v>
      </c>
    </row>
    <row r="66" spans="1:4" x14ac:dyDescent="0.25">
      <c r="A66" t="s">
        <v>4</v>
      </c>
      <c r="B66" t="s">
        <v>8</v>
      </c>
      <c r="C66" t="s">
        <v>369</v>
      </c>
      <c r="D66" t="s">
        <v>108</v>
      </c>
    </row>
    <row r="67" spans="1:4" x14ac:dyDescent="0.25">
      <c r="A67" t="s">
        <v>4</v>
      </c>
      <c r="B67" t="s">
        <v>8</v>
      </c>
      <c r="C67" t="s">
        <v>369</v>
      </c>
      <c r="D67" t="s">
        <v>1061</v>
      </c>
    </row>
    <row r="68" spans="1:4" x14ac:dyDescent="0.25">
      <c r="A68" t="s">
        <v>4</v>
      </c>
      <c r="B68" t="s">
        <v>8</v>
      </c>
      <c r="C68" t="s">
        <v>369</v>
      </c>
      <c r="D68" t="s">
        <v>643</v>
      </c>
    </row>
    <row r="69" spans="1:4" x14ac:dyDescent="0.25">
      <c r="A69" t="s">
        <v>4</v>
      </c>
      <c r="B69" t="s">
        <v>8</v>
      </c>
      <c r="C69" t="s">
        <v>369</v>
      </c>
      <c r="D69" t="s">
        <v>106</v>
      </c>
    </row>
    <row r="70" spans="1:4" x14ac:dyDescent="0.25">
      <c r="A70" t="s">
        <v>4</v>
      </c>
      <c r="B70" t="s">
        <v>8</v>
      </c>
      <c r="C70" t="s">
        <v>369</v>
      </c>
      <c r="D70" t="s">
        <v>298</v>
      </c>
    </row>
    <row r="71" spans="1:4" x14ac:dyDescent="0.25">
      <c r="A71" t="s">
        <v>4</v>
      </c>
      <c r="B71" t="s">
        <v>8</v>
      </c>
      <c r="C71" t="s">
        <v>88</v>
      </c>
      <c r="D71" t="s">
        <v>108</v>
      </c>
    </row>
    <row r="72" spans="1:4" x14ac:dyDescent="0.25">
      <c r="A72" t="s">
        <v>4</v>
      </c>
      <c r="B72" t="s">
        <v>8</v>
      </c>
      <c r="C72" t="s">
        <v>88</v>
      </c>
      <c r="D72" t="s">
        <v>439</v>
      </c>
    </row>
    <row r="73" spans="1:4" x14ac:dyDescent="0.25">
      <c r="A73" t="s">
        <v>4</v>
      </c>
      <c r="B73" t="s">
        <v>8</v>
      </c>
      <c r="C73" t="s">
        <v>88</v>
      </c>
      <c r="D73" t="s">
        <v>298</v>
      </c>
    </row>
    <row r="74" spans="1:4" x14ac:dyDescent="0.25">
      <c r="A74" t="s">
        <v>4</v>
      </c>
      <c r="B74" t="s">
        <v>8</v>
      </c>
      <c r="C74" t="s">
        <v>88</v>
      </c>
      <c r="D74" t="s">
        <v>785</v>
      </c>
    </row>
    <row r="75" spans="1:4" x14ac:dyDescent="0.25">
      <c r="A75" t="s">
        <v>4</v>
      </c>
      <c r="B75" t="s">
        <v>8</v>
      </c>
      <c r="C75" t="s">
        <v>88</v>
      </c>
      <c r="D75" t="s">
        <v>924</v>
      </c>
    </row>
    <row r="76" spans="1:4" x14ac:dyDescent="0.25">
      <c r="A76" t="s">
        <v>4</v>
      </c>
      <c r="B76" t="s">
        <v>8</v>
      </c>
      <c r="C76" t="s">
        <v>88</v>
      </c>
      <c r="D76" t="s">
        <v>930</v>
      </c>
    </row>
    <row r="77" spans="1:4" x14ac:dyDescent="0.25">
      <c r="A77" t="s">
        <v>4</v>
      </c>
      <c r="B77" t="s">
        <v>8</v>
      </c>
      <c r="C77" t="s">
        <v>88</v>
      </c>
      <c r="D77" t="s">
        <v>643</v>
      </c>
    </row>
    <row r="78" spans="1:4" x14ac:dyDescent="0.25">
      <c r="A78" t="s">
        <v>4</v>
      </c>
      <c r="B78" t="s">
        <v>8</v>
      </c>
      <c r="C78" t="s">
        <v>88</v>
      </c>
      <c r="D78" t="s">
        <v>1061</v>
      </c>
    </row>
    <row r="79" spans="1:4" x14ac:dyDescent="0.25">
      <c r="A79" t="s">
        <v>4</v>
      </c>
      <c r="B79" t="s">
        <v>8</v>
      </c>
      <c r="C79" t="s">
        <v>74</v>
      </c>
      <c r="D79" t="s">
        <v>106</v>
      </c>
    </row>
    <row r="80" spans="1:4" x14ac:dyDescent="0.25">
      <c r="A80" t="s">
        <v>4</v>
      </c>
      <c r="B80" t="s">
        <v>8</v>
      </c>
      <c r="C80" t="s">
        <v>74</v>
      </c>
      <c r="D80" t="s">
        <v>108</v>
      </c>
    </row>
    <row r="81" spans="1:4" x14ac:dyDescent="0.25">
      <c r="A81" t="s">
        <v>4</v>
      </c>
      <c r="B81" t="s">
        <v>8</v>
      </c>
      <c r="C81" t="s">
        <v>74</v>
      </c>
      <c r="D81" t="s">
        <v>438</v>
      </c>
    </row>
    <row r="82" spans="1:4" x14ac:dyDescent="0.25">
      <c r="A82" t="s">
        <v>4</v>
      </c>
      <c r="B82" t="s">
        <v>8</v>
      </c>
      <c r="C82" t="s">
        <v>74</v>
      </c>
      <c r="D82" t="s">
        <v>298</v>
      </c>
    </row>
    <row r="83" spans="1:4" x14ac:dyDescent="0.25">
      <c r="A83" t="s">
        <v>4</v>
      </c>
      <c r="B83" t="s">
        <v>8</v>
      </c>
      <c r="C83" t="s">
        <v>74</v>
      </c>
      <c r="D83" t="s">
        <v>639</v>
      </c>
    </row>
    <row r="84" spans="1:4" x14ac:dyDescent="0.25">
      <c r="A84" t="s">
        <v>4</v>
      </c>
      <c r="B84" t="s">
        <v>8</v>
      </c>
      <c r="C84" t="s">
        <v>74</v>
      </c>
      <c r="D84" t="s">
        <v>643</v>
      </c>
    </row>
    <row r="85" spans="1:4" x14ac:dyDescent="0.25">
      <c r="A85" t="s">
        <v>4</v>
      </c>
      <c r="B85" t="s">
        <v>8</v>
      </c>
      <c r="C85" t="s">
        <v>74</v>
      </c>
      <c r="D85" t="s">
        <v>785</v>
      </c>
    </row>
    <row r="86" spans="1:4" x14ac:dyDescent="0.25">
      <c r="A86" t="s">
        <v>4</v>
      </c>
      <c r="B86" t="s">
        <v>8</v>
      </c>
      <c r="C86" t="s">
        <v>74</v>
      </c>
      <c r="D86" t="s">
        <v>1061</v>
      </c>
    </row>
    <row r="87" spans="1:4" x14ac:dyDescent="0.25">
      <c r="A87" t="s">
        <v>4</v>
      </c>
      <c r="B87" t="s">
        <v>8</v>
      </c>
      <c r="C87" t="s">
        <v>276</v>
      </c>
      <c r="D87" t="s">
        <v>278</v>
      </c>
    </row>
    <row r="88" spans="1:4" x14ac:dyDescent="0.25">
      <c r="A88" t="s">
        <v>4</v>
      </c>
      <c r="B88" t="s">
        <v>8</v>
      </c>
      <c r="C88" t="s">
        <v>11</v>
      </c>
      <c r="D88" t="s">
        <v>23</v>
      </c>
    </row>
    <row r="89" spans="1:4" x14ac:dyDescent="0.25">
      <c r="A89" t="s">
        <v>4</v>
      </c>
      <c r="B89" t="s">
        <v>8</v>
      </c>
      <c r="C89" t="s">
        <v>11</v>
      </c>
      <c r="D89" t="s">
        <v>28</v>
      </c>
    </row>
    <row r="90" spans="1:4" x14ac:dyDescent="0.25">
      <c r="A90" t="s">
        <v>4</v>
      </c>
      <c r="B90" t="s">
        <v>8</v>
      </c>
      <c r="C90" t="s">
        <v>11</v>
      </c>
      <c r="D90" t="s">
        <v>90</v>
      </c>
    </row>
    <row r="91" spans="1:4" x14ac:dyDescent="0.25">
      <c r="A91" t="s">
        <v>4</v>
      </c>
      <c r="B91" t="s">
        <v>8</v>
      </c>
      <c r="C91" t="s">
        <v>11</v>
      </c>
      <c r="D91" t="s">
        <v>143</v>
      </c>
    </row>
    <row r="92" spans="1:4" x14ac:dyDescent="0.25">
      <c r="A92" t="s">
        <v>4</v>
      </c>
      <c r="B92" t="s">
        <v>8</v>
      </c>
      <c r="C92" t="s">
        <v>11</v>
      </c>
      <c r="D92" t="s">
        <v>211</v>
      </c>
    </row>
    <row r="93" spans="1:4" x14ac:dyDescent="0.25">
      <c r="A93" t="s">
        <v>4</v>
      </c>
      <c r="B93" t="s">
        <v>8</v>
      </c>
      <c r="C93" t="s">
        <v>11</v>
      </c>
      <c r="D93" t="s">
        <v>213</v>
      </c>
    </row>
    <row r="94" spans="1:4" x14ac:dyDescent="0.25">
      <c r="A94" t="s">
        <v>4</v>
      </c>
      <c r="B94" t="s">
        <v>8</v>
      </c>
      <c r="C94" t="s">
        <v>11</v>
      </c>
      <c r="D94" t="s">
        <v>214</v>
      </c>
    </row>
    <row r="95" spans="1:4" x14ac:dyDescent="0.25">
      <c r="A95" t="s">
        <v>4</v>
      </c>
      <c r="B95" t="s">
        <v>8</v>
      </c>
      <c r="C95" t="s">
        <v>11</v>
      </c>
      <c r="D95" t="s">
        <v>412</v>
      </c>
    </row>
    <row r="96" spans="1:4" x14ac:dyDescent="0.25">
      <c r="A96" t="s">
        <v>4</v>
      </c>
      <c r="B96" t="s">
        <v>8</v>
      </c>
      <c r="C96" t="s">
        <v>11</v>
      </c>
      <c r="D96" t="s">
        <v>421</v>
      </c>
    </row>
    <row r="97" spans="1:4" x14ac:dyDescent="0.25">
      <c r="A97" t="s">
        <v>4</v>
      </c>
      <c r="B97" t="s">
        <v>8</v>
      </c>
      <c r="C97" t="s">
        <v>11</v>
      </c>
      <c r="D97" t="s">
        <v>428</v>
      </c>
    </row>
    <row r="98" spans="1:4" x14ac:dyDescent="0.25">
      <c r="A98" t="s">
        <v>4</v>
      </c>
      <c r="B98" t="s">
        <v>8</v>
      </c>
      <c r="C98" t="s">
        <v>11</v>
      </c>
      <c r="D98" t="s">
        <v>437</v>
      </c>
    </row>
    <row r="99" spans="1:4" x14ac:dyDescent="0.25">
      <c r="A99" t="s">
        <v>4</v>
      </c>
      <c r="B99" t="s">
        <v>8</v>
      </c>
      <c r="C99" t="s">
        <v>11</v>
      </c>
      <c r="D99" t="s">
        <v>445</v>
      </c>
    </row>
    <row r="100" spans="1:4" x14ac:dyDescent="0.25">
      <c r="A100" t="s">
        <v>4</v>
      </c>
      <c r="B100" t="s">
        <v>8</v>
      </c>
      <c r="C100" t="s">
        <v>11</v>
      </c>
      <c r="D100" t="s">
        <v>529</v>
      </c>
    </row>
    <row r="101" spans="1:4" x14ac:dyDescent="0.25">
      <c r="A101" t="s">
        <v>4</v>
      </c>
      <c r="B101" t="s">
        <v>8</v>
      </c>
      <c r="C101" t="s">
        <v>11</v>
      </c>
      <c r="D101" t="s">
        <v>530</v>
      </c>
    </row>
    <row r="102" spans="1:4" x14ac:dyDescent="0.25">
      <c r="A102" t="s">
        <v>4</v>
      </c>
      <c r="B102" t="s">
        <v>8</v>
      </c>
      <c r="C102" t="s">
        <v>11</v>
      </c>
      <c r="D102" t="s">
        <v>531</v>
      </c>
    </row>
    <row r="103" spans="1:4" x14ac:dyDescent="0.25">
      <c r="A103" t="s">
        <v>4</v>
      </c>
      <c r="B103" t="s">
        <v>8</v>
      </c>
      <c r="C103" t="s">
        <v>11</v>
      </c>
      <c r="D103" t="s">
        <v>532</v>
      </c>
    </row>
    <row r="104" spans="1:4" x14ac:dyDescent="0.25">
      <c r="A104" t="s">
        <v>4</v>
      </c>
      <c r="B104" t="s">
        <v>8</v>
      </c>
      <c r="C104" t="s">
        <v>11</v>
      </c>
      <c r="D104" t="s">
        <v>533</v>
      </c>
    </row>
    <row r="105" spans="1:4" x14ac:dyDescent="0.25">
      <c r="A105" t="s">
        <v>4</v>
      </c>
      <c r="B105" t="s">
        <v>8</v>
      </c>
      <c r="C105" t="s">
        <v>11</v>
      </c>
      <c r="D105" t="s">
        <v>534</v>
      </c>
    </row>
    <row r="106" spans="1:4" x14ac:dyDescent="0.25">
      <c r="A106" t="s">
        <v>4</v>
      </c>
      <c r="B106" t="s">
        <v>8</v>
      </c>
      <c r="C106" t="s">
        <v>11</v>
      </c>
      <c r="D106" t="s">
        <v>582</v>
      </c>
    </row>
    <row r="107" spans="1:4" x14ac:dyDescent="0.25">
      <c r="A107" t="s">
        <v>4</v>
      </c>
      <c r="B107" t="s">
        <v>8</v>
      </c>
      <c r="C107" t="s">
        <v>11</v>
      </c>
      <c r="D107" t="s">
        <v>585</v>
      </c>
    </row>
    <row r="108" spans="1:4" x14ac:dyDescent="0.25">
      <c r="A108" t="s">
        <v>4</v>
      </c>
      <c r="B108" t="s">
        <v>8</v>
      </c>
      <c r="C108" t="s">
        <v>11</v>
      </c>
      <c r="D108" t="s">
        <v>588</v>
      </c>
    </row>
    <row r="109" spans="1:4" x14ac:dyDescent="0.25">
      <c r="A109" t="s">
        <v>4</v>
      </c>
      <c r="B109" t="s">
        <v>8</v>
      </c>
      <c r="C109" t="s">
        <v>11</v>
      </c>
      <c r="D109" t="s">
        <v>602</v>
      </c>
    </row>
    <row r="110" spans="1:4" x14ac:dyDescent="0.25">
      <c r="A110" t="s">
        <v>4</v>
      </c>
      <c r="B110" t="s">
        <v>8</v>
      </c>
      <c r="C110" t="s">
        <v>11</v>
      </c>
      <c r="D110" t="s">
        <v>634</v>
      </c>
    </row>
    <row r="111" spans="1:4" x14ac:dyDescent="0.25">
      <c r="A111" t="s">
        <v>4</v>
      </c>
      <c r="B111" t="s">
        <v>8</v>
      </c>
      <c r="C111" t="s">
        <v>11</v>
      </c>
      <c r="D111" t="s">
        <v>384</v>
      </c>
    </row>
    <row r="112" spans="1:4" x14ac:dyDescent="0.25">
      <c r="A112" t="s">
        <v>4</v>
      </c>
      <c r="B112" t="s">
        <v>8</v>
      </c>
      <c r="C112" t="s">
        <v>11</v>
      </c>
      <c r="D112" t="s">
        <v>652</v>
      </c>
    </row>
    <row r="113" spans="1:4" x14ac:dyDescent="0.25">
      <c r="A113" t="s">
        <v>4</v>
      </c>
      <c r="B113" t="s">
        <v>8</v>
      </c>
      <c r="C113" t="s">
        <v>11</v>
      </c>
      <c r="D113" t="s">
        <v>655</v>
      </c>
    </row>
    <row r="114" spans="1:4" x14ac:dyDescent="0.25">
      <c r="A114" t="s">
        <v>4</v>
      </c>
      <c r="B114" t="s">
        <v>8</v>
      </c>
      <c r="C114" t="s">
        <v>11</v>
      </c>
      <c r="D114" t="s">
        <v>674</v>
      </c>
    </row>
    <row r="115" spans="1:4" x14ac:dyDescent="0.25">
      <c r="A115" t="s">
        <v>4</v>
      </c>
      <c r="B115" t="s">
        <v>8</v>
      </c>
      <c r="C115" t="s">
        <v>11</v>
      </c>
      <c r="D115" t="s">
        <v>733</v>
      </c>
    </row>
    <row r="116" spans="1:4" x14ac:dyDescent="0.25">
      <c r="A116" t="s">
        <v>4</v>
      </c>
      <c r="B116" t="s">
        <v>8</v>
      </c>
      <c r="C116" t="s">
        <v>11</v>
      </c>
      <c r="D116" t="s">
        <v>734</v>
      </c>
    </row>
    <row r="117" spans="1:4" x14ac:dyDescent="0.25">
      <c r="A117" t="s">
        <v>4</v>
      </c>
      <c r="B117" t="s">
        <v>8</v>
      </c>
      <c r="C117" t="s">
        <v>11</v>
      </c>
      <c r="D117" t="s">
        <v>735</v>
      </c>
    </row>
    <row r="118" spans="1:4" x14ac:dyDescent="0.25">
      <c r="A118" t="s">
        <v>4</v>
      </c>
      <c r="B118" t="s">
        <v>8</v>
      </c>
      <c r="C118" t="s">
        <v>11</v>
      </c>
      <c r="D118" t="s">
        <v>737</v>
      </c>
    </row>
    <row r="119" spans="1:4" x14ac:dyDescent="0.25">
      <c r="A119" t="s">
        <v>4</v>
      </c>
      <c r="B119" t="s">
        <v>8</v>
      </c>
      <c r="C119" t="s">
        <v>11</v>
      </c>
      <c r="D119" t="s">
        <v>738</v>
      </c>
    </row>
    <row r="120" spans="1:4" x14ac:dyDescent="0.25">
      <c r="A120" t="s">
        <v>4</v>
      </c>
      <c r="B120" t="s">
        <v>8</v>
      </c>
      <c r="C120" t="s">
        <v>11</v>
      </c>
      <c r="D120" t="s">
        <v>741</v>
      </c>
    </row>
    <row r="121" spans="1:4" x14ac:dyDescent="0.25">
      <c r="A121" t="s">
        <v>4</v>
      </c>
      <c r="B121" t="s">
        <v>8</v>
      </c>
      <c r="C121" t="s">
        <v>11</v>
      </c>
      <c r="D121" t="s">
        <v>748</v>
      </c>
    </row>
    <row r="122" spans="1:4" x14ac:dyDescent="0.25">
      <c r="A122" t="s">
        <v>4</v>
      </c>
      <c r="B122" t="s">
        <v>8</v>
      </c>
      <c r="C122" t="s">
        <v>11</v>
      </c>
      <c r="D122" t="s">
        <v>759</v>
      </c>
    </row>
    <row r="123" spans="1:4" x14ac:dyDescent="0.25">
      <c r="A123" t="s">
        <v>4</v>
      </c>
      <c r="B123" t="s">
        <v>8</v>
      </c>
      <c r="C123" t="s">
        <v>11</v>
      </c>
      <c r="D123" t="s">
        <v>789</v>
      </c>
    </row>
    <row r="124" spans="1:4" x14ac:dyDescent="0.25">
      <c r="A124" t="s">
        <v>4</v>
      </c>
      <c r="B124" t="s">
        <v>8</v>
      </c>
      <c r="C124" t="s">
        <v>11</v>
      </c>
      <c r="D124" t="s">
        <v>793</v>
      </c>
    </row>
    <row r="125" spans="1:4" x14ac:dyDescent="0.25">
      <c r="A125" t="s">
        <v>4</v>
      </c>
      <c r="B125" t="s">
        <v>8</v>
      </c>
      <c r="C125" t="s">
        <v>11</v>
      </c>
      <c r="D125" t="s">
        <v>794</v>
      </c>
    </row>
    <row r="126" spans="1:4" x14ac:dyDescent="0.25">
      <c r="A126" t="s">
        <v>4</v>
      </c>
      <c r="B126" t="s">
        <v>8</v>
      </c>
      <c r="C126" t="s">
        <v>11</v>
      </c>
      <c r="D126" t="s">
        <v>857</v>
      </c>
    </row>
    <row r="127" spans="1:4" x14ac:dyDescent="0.25">
      <c r="A127" t="s">
        <v>4</v>
      </c>
      <c r="B127" t="s">
        <v>8</v>
      </c>
      <c r="C127" t="s">
        <v>11</v>
      </c>
      <c r="D127" t="s">
        <v>858</v>
      </c>
    </row>
    <row r="128" spans="1:4" x14ac:dyDescent="0.25">
      <c r="A128" t="s">
        <v>4</v>
      </c>
      <c r="B128" t="s">
        <v>8</v>
      </c>
      <c r="C128" t="s">
        <v>11</v>
      </c>
      <c r="D128" t="s">
        <v>859</v>
      </c>
    </row>
    <row r="129" spans="1:4" x14ac:dyDescent="0.25">
      <c r="A129" t="s">
        <v>4</v>
      </c>
      <c r="B129" t="s">
        <v>8</v>
      </c>
      <c r="C129" t="s">
        <v>11</v>
      </c>
      <c r="D129" t="s">
        <v>888</v>
      </c>
    </row>
    <row r="130" spans="1:4" x14ac:dyDescent="0.25">
      <c r="A130" t="s">
        <v>4</v>
      </c>
      <c r="B130" t="s">
        <v>8</v>
      </c>
      <c r="C130" t="s">
        <v>11</v>
      </c>
      <c r="D130" t="s">
        <v>922</v>
      </c>
    </row>
    <row r="131" spans="1:4" x14ac:dyDescent="0.25">
      <c r="A131" t="s">
        <v>4</v>
      </c>
      <c r="B131" t="s">
        <v>8</v>
      </c>
      <c r="C131" t="s">
        <v>11</v>
      </c>
      <c r="D131" t="s">
        <v>939</v>
      </c>
    </row>
    <row r="132" spans="1:4" x14ac:dyDescent="0.25">
      <c r="A132" t="s">
        <v>4</v>
      </c>
      <c r="B132" t="s">
        <v>8</v>
      </c>
      <c r="C132" t="s">
        <v>11</v>
      </c>
      <c r="D132" t="s">
        <v>940</v>
      </c>
    </row>
    <row r="133" spans="1:4" x14ac:dyDescent="0.25">
      <c r="A133" t="s">
        <v>4</v>
      </c>
      <c r="B133" t="s">
        <v>8</v>
      </c>
      <c r="C133" t="s">
        <v>11</v>
      </c>
      <c r="D133" t="s">
        <v>942</v>
      </c>
    </row>
    <row r="134" spans="1:4" x14ac:dyDescent="0.25">
      <c r="A134" t="s">
        <v>4</v>
      </c>
      <c r="B134" t="s">
        <v>8</v>
      </c>
      <c r="C134" t="s">
        <v>11</v>
      </c>
      <c r="D134" t="s">
        <v>953</v>
      </c>
    </row>
    <row r="135" spans="1:4" x14ac:dyDescent="0.25">
      <c r="A135" t="s">
        <v>4</v>
      </c>
      <c r="B135" t="s">
        <v>8</v>
      </c>
      <c r="C135" t="s">
        <v>11</v>
      </c>
      <c r="D135" t="s">
        <v>960</v>
      </c>
    </row>
    <row r="136" spans="1:4" x14ac:dyDescent="0.25">
      <c r="A136" t="s">
        <v>4</v>
      </c>
      <c r="B136" t="s">
        <v>8</v>
      </c>
      <c r="C136" t="s">
        <v>11</v>
      </c>
      <c r="D136" t="s">
        <v>998</v>
      </c>
    </row>
    <row r="137" spans="1:4" x14ac:dyDescent="0.25">
      <c r="A137" t="s">
        <v>4</v>
      </c>
      <c r="B137" t="s">
        <v>8</v>
      </c>
      <c r="C137" t="s">
        <v>11</v>
      </c>
      <c r="D137" t="s">
        <v>1036</v>
      </c>
    </row>
    <row r="138" spans="1:4" x14ac:dyDescent="0.25">
      <c r="A138" t="s">
        <v>4</v>
      </c>
      <c r="B138" t="s">
        <v>8</v>
      </c>
      <c r="C138" t="s">
        <v>11</v>
      </c>
      <c r="D138" t="s">
        <v>1038</v>
      </c>
    </row>
    <row r="139" spans="1:4" x14ac:dyDescent="0.25">
      <c r="A139" t="s">
        <v>4</v>
      </c>
      <c r="B139" t="s">
        <v>8</v>
      </c>
      <c r="C139" t="s">
        <v>11</v>
      </c>
      <c r="D139" t="s">
        <v>1057</v>
      </c>
    </row>
    <row r="140" spans="1:4" x14ac:dyDescent="0.25">
      <c r="A140" t="s">
        <v>4</v>
      </c>
      <c r="B140" t="s">
        <v>8</v>
      </c>
      <c r="C140" t="s">
        <v>11</v>
      </c>
      <c r="D140" t="s">
        <v>1079</v>
      </c>
    </row>
    <row r="141" spans="1:4" x14ac:dyDescent="0.25">
      <c r="A141" t="s">
        <v>4</v>
      </c>
      <c r="B141" t="s">
        <v>8</v>
      </c>
      <c r="C141" t="s">
        <v>11</v>
      </c>
      <c r="D141" t="s">
        <v>1090</v>
      </c>
    </row>
    <row r="142" spans="1:4" x14ac:dyDescent="0.25">
      <c r="A142" t="s">
        <v>4</v>
      </c>
      <c r="B142" t="s">
        <v>8</v>
      </c>
      <c r="C142" t="s">
        <v>11</v>
      </c>
      <c r="D142" t="s">
        <v>1145</v>
      </c>
    </row>
    <row r="143" spans="1:4" x14ac:dyDescent="0.25">
      <c r="A143" t="s">
        <v>4</v>
      </c>
      <c r="B143" t="s">
        <v>8</v>
      </c>
      <c r="C143" t="s">
        <v>11</v>
      </c>
      <c r="D143" t="s">
        <v>1146</v>
      </c>
    </row>
    <row r="144" spans="1:4" x14ac:dyDescent="0.25">
      <c r="A144" t="s">
        <v>4</v>
      </c>
      <c r="B144" t="s">
        <v>8</v>
      </c>
      <c r="C144" t="s">
        <v>11</v>
      </c>
      <c r="D144" t="s">
        <v>1147</v>
      </c>
    </row>
    <row r="145" spans="1:4" x14ac:dyDescent="0.25">
      <c r="A145" t="s">
        <v>4</v>
      </c>
      <c r="B145" t="s">
        <v>8</v>
      </c>
      <c r="C145" t="s">
        <v>11</v>
      </c>
      <c r="D145" t="s">
        <v>1148</v>
      </c>
    </row>
    <row r="146" spans="1:4" x14ac:dyDescent="0.25">
      <c r="A146" t="s">
        <v>4</v>
      </c>
      <c r="B146" t="s">
        <v>8</v>
      </c>
      <c r="C146" t="s">
        <v>11</v>
      </c>
      <c r="D146" t="s">
        <v>1149</v>
      </c>
    </row>
    <row r="147" spans="1:4" x14ac:dyDescent="0.25">
      <c r="A147" t="s">
        <v>4</v>
      </c>
      <c r="B147" t="s">
        <v>8</v>
      </c>
      <c r="C147" t="s">
        <v>11</v>
      </c>
      <c r="D147" t="s">
        <v>1171</v>
      </c>
    </row>
    <row r="148" spans="1:4" x14ac:dyDescent="0.25">
      <c r="A148" t="s">
        <v>4</v>
      </c>
      <c r="B148" t="s">
        <v>8</v>
      </c>
      <c r="C148" t="s">
        <v>11</v>
      </c>
      <c r="D148" t="s">
        <v>1217</v>
      </c>
    </row>
    <row r="149" spans="1:4" x14ac:dyDescent="0.25">
      <c r="A149" t="s">
        <v>4</v>
      </c>
      <c r="B149" t="s">
        <v>8</v>
      </c>
      <c r="C149" t="s">
        <v>11</v>
      </c>
      <c r="D149" t="s">
        <v>1319</v>
      </c>
    </row>
    <row r="150" spans="1:4" x14ac:dyDescent="0.25">
      <c r="A150" t="s">
        <v>4</v>
      </c>
      <c r="B150" t="s">
        <v>8</v>
      </c>
      <c r="C150" t="s">
        <v>11</v>
      </c>
      <c r="D150" t="s">
        <v>1321</v>
      </c>
    </row>
    <row r="151" spans="1:4" x14ac:dyDescent="0.25">
      <c r="A151" t="s">
        <v>4</v>
      </c>
      <c r="B151" t="s">
        <v>8</v>
      </c>
      <c r="C151" t="s">
        <v>6</v>
      </c>
      <c r="D151" t="s">
        <v>9</v>
      </c>
    </row>
    <row r="152" spans="1:4" x14ac:dyDescent="0.25">
      <c r="A152" t="s">
        <v>4</v>
      </c>
      <c r="B152" t="s">
        <v>8</v>
      </c>
      <c r="C152" t="s">
        <v>6</v>
      </c>
      <c r="D152" t="s">
        <v>29</v>
      </c>
    </row>
    <row r="153" spans="1:4" x14ac:dyDescent="0.25">
      <c r="A153" t="s">
        <v>4</v>
      </c>
      <c r="B153" t="s">
        <v>8</v>
      </c>
      <c r="C153" t="s">
        <v>6</v>
      </c>
      <c r="D153" t="s">
        <v>136</v>
      </c>
    </row>
    <row r="154" spans="1:4" x14ac:dyDescent="0.25">
      <c r="A154" t="s">
        <v>4</v>
      </c>
      <c r="B154" t="s">
        <v>8</v>
      </c>
      <c r="C154" t="s">
        <v>6</v>
      </c>
      <c r="D154" t="s">
        <v>138</v>
      </c>
    </row>
    <row r="155" spans="1:4" x14ac:dyDescent="0.25">
      <c r="A155" t="s">
        <v>4</v>
      </c>
      <c r="B155" t="s">
        <v>8</v>
      </c>
      <c r="C155" t="s">
        <v>6</v>
      </c>
      <c r="D155" t="s">
        <v>142</v>
      </c>
    </row>
    <row r="156" spans="1:4" x14ac:dyDescent="0.25">
      <c r="A156" t="s">
        <v>4</v>
      </c>
      <c r="B156" t="s">
        <v>8</v>
      </c>
      <c r="C156" t="s">
        <v>6</v>
      </c>
      <c r="D156" t="s">
        <v>107</v>
      </c>
    </row>
    <row r="157" spans="1:4" x14ac:dyDescent="0.25">
      <c r="A157" t="s">
        <v>4</v>
      </c>
      <c r="B157" t="s">
        <v>8</v>
      </c>
      <c r="C157" t="s">
        <v>6</v>
      </c>
      <c r="D157" t="s">
        <v>161</v>
      </c>
    </row>
    <row r="158" spans="1:4" x14ac:dyDescent="0.25">
      <c r="A158" t="s">
        <v>4</v>
      </c>
      <c r="B158" t="s">
        <v>8</v>
      </c>
      <c r="C158" t="s">
        <v>6</v>
      </c>
      <c r="D158" t="s">
        <v>162</v>
      </c>
    </row>
    <row r="159" spans="1:4" x14ac:dyDescent="0.25">
      <c r="A159" t="s">
        <v>4</v>
      </c>
      <c r="B159" t="s">
        <v>8</v>
      </c>
      <c r="C159" t="s">
        <v>6</v>
      </c>
      <c r="D159" t="s">
        <v>269</v>
      </c>
    </row>
    <row r="160" spans="1:4" x14ac:dyDescent="0.25">
      <c r="A160" t="s">
        <v>4</v>
      </c>
      <c r="B160" t="s">
        <v>8</v>
      </c>
      <c r="C160" t="s">
        <v>6</v>
      </c>
      <c r="D160" t="s">
        <v>270</v>
      </c>
    </row>
    <row r="161" spans="1:4" x14ac:dyDescent="0.25">
      <c r="A161" t="s">
        <v>4</v>
      </c>
      <c r="B161" t="s">
        <v>8</v>
      </c>
      <c r="C161" t="s">
        <v>6</v>
      </c>
      <c r="D161" t="s">
        <v>399</v>
      </c>
    </row>
    <row r="162" spans="1:4" x14ac:dyDescent="0.25">
      <c r="A162" t="s">
        <v>4</v>
      </c>
      <c r="B162" t="s">
        <v>8</v>
      </c>
      <c r="C162" t="s">
        <v>6</v>
      </c>
      <c r="D162" t="s">
        <v>418</v>
      </c>
    </row>
    <row r="163" spans="1:4" x14ac:dyDescent="0.25">
      <c r="A163" t="s">
        <v>4</v>
      </c>
      <c r="B163" t="s">
        <v>8</v>
      </c>
      <c r="C163" t="s">
        <v>6</v>
      </c>
      <c r="D163" t="s">
        <v>472</v>
      </c>
    </row>
    <row r="164" spans="1:4" x14ac:dyDescent="0.25">
      <c r="A164" t="s">
        <v>4</v>
      </c>
      <c r="B164" t="s">
        <v>8</v>
      </c>
      <c r="C164" t="s">
        <v>6</v>
      </c>
      <c r="D164" t="s">
        <v>473</v>
      </c>
    </row>
    <row r="165" spans="1:4" x14ac:dyDescent="0.25">
      <c r="A165" t="s">
        <v>4</v>
      </c>
      <c r="B165" t="s">
        <v>8</v>
      </c>
      <c r="C165" t="s">
        <v>6</v>
      </c>
      <c r="D165" t="s">
        <v>474</v>
      </c>
    </row>
    <row r="166" spans="1:4" x14ac:dyDescent="0.25">
      <c r="A166" t="s">
        <v>4</v>
      </c>
      <c r="B166" t="s">
        <v>8</v>
      </c>
      <c r="C166" t="s">
        <v>6</v>
      </c>
      <c r="D166" t="s">
        <v>475</v>
      </c>
    </row>
    <row r="167" spans="1:4" x14ac:dyDescent="0.25">
      <c r="A167" t="s">
        <v>4</v>
      </c>
      <c r="B167" t="s">
        <v>8</v>
      </c>
      <c r="C167" t="s">
        <v>6</v>
      </c>
      <c r="D167" t="s">
        <v>476</v>
      </c>
    </row>
    <row r="168" spans="1:4" x14ac:dyDescent="0.25">
      <c r="A168" t="s">
        <v>4</v>
      </c>
      <c r="B168" t="s">
        <v>8</v>
      </c>
      <c r="C168" t="s">
        <v>6</v>
      </c>
      <c r="D168" t="s">
        <v>384</v>
      </c>
    </row>
    <row r="169" spans="1:4" x14ac:dyDescent="0.25">
      <c r="A169" t="s">
        <v>4</v>
      </c>
      <c r="B169" t="s">
        <v>8</v>
      </c>
      <c r="C169" t="s">
        <v>6</v>
      </c>
      <c r="D169" t="s">
        <v>635</v>
      </c>
    </row>
    <row r="170" spans="1:4" x14ac:dyDescent="0.25">
      <c r="A170" t="s">
        <v>4</v>
      </c>
      <c r="B170" t="s">
        <v>8</v>
      </c>
      <c r="C170" t="s">
        <v>6</v>
      </c>
      <c r="D170" t="s">
        <v>641</v>
      </c>
    </row>
    <row r="171" spans="1:4" x14ac:dyDescent="0.25">
      <c r="A171" t="s">
        <v>4</v>
      </c>
      <c r="B171" t="s">
        <v>8</v>
      </c>
      <c r="C171" t="s">
        <v>6</v>
      </c>
      <c r="D171" t="s">
        <v>659</v>
      </c>
    </row>
    <row r="172" spans="1:4" x14ac:dyDescent="0.25">
      <c r="A172" t="s">
        <v>4</v>
      </c>
      <c r="B172" t="s">
        <v>8</v>
      </c>
      <c r="C172" t="s">
        <v>6</v>
      </c>
      <c r="D172" t="s">
        <v>660</v>
      </c>
    </row>
    <row r="173" spans="1:4" x14ac:dyDescent="0.25">
      <c r="A173" t="s">
        <v>4</v>
      </c>
      <c r="B173" t="s">
        <v>8</v>
      </c>
      <c r="C173" t="s">
        <v>6</v>
      </c>
      <c r="D173" t="s">
        <v>663</v>
      </c>
    </row>
    <row r="174" spans="1:4" x14ac:dyDescent="0.25">
      <c r="A174" t="s">
        <v>4</v>
      </c>
      <c r="B174" t="s">
        <v>8</v>
      </c>
      <c r="C174" t="s">
        <v>6</v>
      </c>
      <c r="D174" t="s">
        <v>664</v>
      </c>
    </row>
    <row r="175" spans="1:4" x14ac:dyDescent="0.25">
      <c r="A175" t="s">
        <v>4</v>
      </c>
      <c r="B175" t="s">
        <v>8</v>
      </c>
      <c r="C175" t="s">
        <v>6</v>
      </c>
      <c r="D175" t="s">
        <v>680</v>
      </c>
    </row>
    <row r="176" spans="1:4" x14ac:dyDescent="0.25">
      <c r="A176" t="s">
        <v>4</v>
      </c>
      <c r="B176" t="s">
        <v>8</v>
      </c>
      <c r="C176" t="s">
        <v>6</v>
      </c>
      <c r="D176" t="s">
        <v>682</v>
      </c>
    </row>
    <row r="177" spans="1:4" x14ac:dyDescent="0.25">
      <c r="A177" t="s">
        <v>4</v>
      </c>
      <c r="B177" t="s">
        <v>8</v>
      </c>
      <c r="C177" t="s">
        <v>6</v>
      </c>
      <c r="D177" t="s">
        <v>683</v>
      </c>
    </row>
    <row r="178" spans="1:4" x14ac:dyDescent="0.25">
      <c r="A178" t="s">
        <v>4</v>
      </c>
      <c r="B178" t="s">
        <v>8</v>
      </c>
      <c r="C178" t="s">
        <v>6</v>
      </c>
      <c r="D178" t="s">
        <v>10</v>
      </c>
    </row>
    <row r="179" spans="1:4" x14ac:dyDescent="0.25">
      <c r="A179" t="s">
        <v>4</v>
      </c>
      <c r="B179" t="s">
        <v>8</v>
      </c>
      <c r="C179" t="s">
        <v>6</v>
      </c>
      <c r="D179" t="s">
        <v>684</v>
      </c>
    </row>
    <row r="180" spans="1:4" x14ac:dyDescent="0.25">
      <c r="A180" t="s">
        <v>4</v>
      </c>
      <c r="B180" t="s">
        <v>8</v>
      </c>
      <c r="C180" t="s">
        <v>6</v>
      </c>
      <c r="D180" t="s">
        <v>685</v>
      </c>
    </row>
    <row r="181" spans="1:4" x14ac:dyDescent="0.25">
      <c r="A181" t="s">
        <v>4</v>
      </c>
      <c r="B181" t="s">
        <v>8</v>
      </c>
      <c r="C181" t="s">
        <v>6</v>
      </c>
      <c r="D181" t="s">
        <v>743</v>
      </c>
    </row>
    <row r="182" spans="1:4" x14ac:dyDescent="0.25">
      <c r="A182" t="s">
        <v>4</v>
      </c>
      <c r="B182" t="s">
        <v>8</v>
      </c>
      <c r="C182" t="s">
        <v>6</v>
      </c>
      <c r="D182" t="s">
        <v>749</v>
      </c>
    </row>
    <row r="183" spans="1:4" x14ac:dyDescent="0.25">
      <c r="A183" t="s">
        <v>4</v>
      </c>
      <c r="B183" t="s">
        <v>8</v>
      </c>
      <c r="C183" t="s">
        <v>6</v>
      </c>
      <c r="D183" t="s">
        <v>754</v>
      </c>
    </row>
    <row r="184" spans="1:4" x14ac:dyDescent="0.25">
      <c r="A184" t="s">
        <v>4</v>
      </c>
      <c r="B184" t="s">
        <v>8</v>
      </c>
      <c r="C184" t="s">
        <v>6</v>
      </c>
      <c r="D184" t="s">
        <v>760</v>
      </c>
    </row>
    <row r="185" spans="1:4" x14ac:dyDescent="0.25">
      <c r="A185" t="s">
        <v>4</v>
      </c>
      <c r="B185" t="s">
        <v>8</v>
      </c>
      <c r="C185" t="s">
        <v>6</v>
      </c>
      <c r="D185" t="s">
        <v>775</v>
      </c>
    </row>
    <row r="186" spans="1:4" x14ac:dyDescent="0.25">
      <c r="A186" t="s">
        <v>4</v>
      </c>
      <c r="B186" t="s">
        <v>8</v>
      </c>
      <c r="C186" t="s">
        <v>6</v>
      </c>
      <c r="D186" t="s">
        <v>786</v>
      </c>
    </row>
    <row r="187" spans="1:4" x14ac:dyDescent="0.25">
      <c r="A187" t="s">
        <v>4</v>
      </c>
      <c r="B187" t="s">
        <v>8</v>
      </c>
      <c r="C187" t="s">
        <v>6</v>
      </c>
      <c r="D187" t="s">
        <v>591</v>
      </c>
    </row>
    <row r="188" spans="1:4" x14ac:dyDescent="0.25">
      <c r="A188" t="s">
        <v>4</v>
      </c>
      <c r="B188" t="s">
        <v>8</v>
      </c>
      <c r="C188" t="s">
        <v>6</v>
      </c>
      <c r="D188" t="s">
        <v>736</v>
      </c>
    </row>
    <row r="189" spans="1:4" x14ac:dyDescent="0.25">
      <c r="A189" t="s">
        <v>4</v>
      </c>
      <c r="B189" t="s">
        <v>8</v>
      </c>
      <c r="C189" t="s">
        <v>6</v>
      </c>
      <c r="D189" t="s">
        <v>818</v>
      </c>
    </row>
    <row r="190" spans="1:4" x14ac:dyDescent="0.25">
      <c r="A190" t="s">
        <v>4</v>
      </c>
      <c r="B190" t="s">
        <v>8</v>
      </c>
      <c r="C190" t="s">
        <v>6</v>
      </c>
      <c r="D190" t="s">
        <v>819</v>
      </c>
    </row>
    <row r="191" spans="1:4" x14ac:dyDescent="0.25">
      <c r="A191" t="s">
        <v>4</v>
      </c>
      <c r="B191" t="s">
        <v>8</v>
      </c>
      <c r="C191" t="s">
        <v>6</v>
      </c>
      <c r="D191" t="s">
        <v>914</v>
      </c>
    </row>
    <row r="192" spans="1:4" x14ac:dyDescent="0.25">
      <c r="A192" t="s">
        <v>4</v>
      </c>
      <c r="B192" t="s">
        <v>8</v>
      </c>
      <c r="C192" t="s">
        <v>6</v>
      </c>
      <c r="D192" t="s">
        <v>916</v>
      </c>
    </row>
    <row r="193" spans="1:4" x14ac:dyDescent="0.25">
      <c r="A193" t="s">
        <v>4</v>
      </c>
      <c r="B193" t="s">
        <v>8</v>
      </c>
      <c r="C193" t="s">
        <v>6</v>
      </c>
      <c r="D193" t="s">
        <v>952</v>
      </c>
    </row>
    <row r="194" spans="1:4" x14ac:dyDescent="0.25">
      <c r="A194" t="s">
        <v>4</v>
      </c>
      <c r="B194" t="s">
        <v>8</v>
      </c>
      <c r="C194" t="s">
        <v>6</v>
      </c>
      <c r="D194" t="s">
        <v>963</v>
      </c>
    </row>
    <row r="195" spans="1:4" x14ac:dyDescent="0.25">
      <c r="A195" t="s">
        <v>4</v>
      </c>
      <c r="B195" t="s">
        <v>8</v>
      </c>
      <c r="C195" t="s">
        <v>6</v>
      </c>
      <c r="D195" t="s">
        <v>964</v>
      </c>
    </row>
    <row r="196" spans="1:4" x14ac:dyDescent="0.25">
      <c r="A196" t="s">
        <v>4</v>
      </c>
      <c r="B196" t="s">
        <v>8</v>
      </c>
      <c r="C196" t="s">
        <v>6</v>
      </c>
      <c r="D196" t="s">
        <v>1102</v>
      </c>
    </row>
    <row r="197" spans="1:4" x14ac:dyDescent="0.25">
      <c r="A197" t="s">
        <v>4</v>
      </c>
      <c r="B197" t="s">
        <v>8</v>
      </c>
      <c r="C197" t="s">
        <v>6</v>
      </c>
      <c r="D197" t="s">
        <v>1103</v>
      </c>
    </row>
    <row r="198" spans="1:4" x14ac:dyDescent="0.25">
      <c r="A198" t="s">
        <v>4</v>
      </c>
      <c r="B198" t="s">
        <v>8</v>
      </c>
      <c r="C198" t="s">
        <v>6</v>
      </c>
      <c r="D198" t="s">
        <v>1104</v>
      </c>
    </row>
    <row r="199" spans="1:4" x14ac:dyDescent="0.25">
      <c r="A199" t="s">
        <v>4</v>
      </c>
      <c r="B199" t="s">
        <v>8</v>
      </c>
      <c r="C199" t="s">
        <v>6</v>
      </c>
      <c r="D199" t="s">
        <v>1105</v>
      </c>
    </row>
    <row r="200" spans="1:4" x14ac:dyDescent="0.25">
      <c r="A200" t="s">
        <v>4</v>
      </c>
      <c r="B200" t="s">
        <v>8</v>
      </c>
      <c r="C200" t="s">
        <v>6</v>
      </c>
      <c r="D200" t="s">
        <v>1312</v>
      </c>
    </row>
    <row r="201" spans="1:4" x14ac:dyDescent="0.25">
      <c r="A201" t="s">
        <v>4</v>
      </c>
      <c r="B201" t="s">
        <v>8</v>
      </c>
      <c r="C201" t="s">
        <v>6</v>
      </c>
      <c r="D201" t="s">
        <v>1317</v>
      </c>
    </row>
  </sheetData>
  <autoFilter ref="A1:D201" xr:uid="{00000000-0009-0000-0000-000002000000}"/>
  <sortState xmlns:xlrd2="http://schemas.microsoft.com/office/spreadsheetml/2017/richdata2" ref="C2:D201">
    <sortCondition ref="C2"/>
  </sortState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2"/>
  <sheetViews>
    <sheetView topLeftCell="A87" workbookViewId="0">
      <selection activeCell="C2" sqref="C2:D122"/>
    </sheetView>
  </sheetViews>
  <sheetFormatPr defaultRowHeight="15" x14ac:dyDescent="0.25"/>
  <cols>
    <col min="3" max="3" width="16.7109375" bestFit="1" customWidth="1"/>
    <col min="4" max="4" width="63.14062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17</v>
      </c>
      <c r="C2" t="s">
        <v>279</v>
      </c>
      <c r="D2" t="s">
        <v>280</v>
      </c>
    </row>
    <row r="3" spans="1:4" x14ac:dyDescent="0.25">
      <c r="A3" t="s">
        <v>4</v>
      </c>
      <c r="B3" t="s">
        <v>17</v>
      </c>
      <c r="C3" t="s">
        <v>1538</v>
      </c>
      <c r="D3" t="s">
        <v>340</v>
      </c>
    </row>
    <row r="4" spans="1:4" x14ac:dyDescent="0.25">
      <c r="A4" t="s">
        <v>4</v>
      </c>
      <c r="B4" t="s">
        <v>17</v>
      </c>
      <c r="C4" t="s">
        <v>1538</v>
      </c>
      <c r="D4" t="s">
        <v>159</v>
      </c>
    </row>
    <row r="5" spans="1:4" x14ac:dyDescent="0.25">
      <c r="A5" t="s">
        <v>4</v>
      </c>
      <c r="B5" t="s">
        <v>17</v>
      </c>
      <c r="C5" t="s">
        <v>1538</v>
      </c>
      <c r="D5" t="s">
        <v>282</v>
      </c>
    </row>
    <row r="6" spans="1:4" x14ac:dyDescent="0.25">
      <c r="A6" t="s">
        <v>4</v>
      </c>
      <c r="B6" t="s">
        <v>17</v>
      </c>
      <c r="C6" t="s">
        <v>1538</v>
      </c>
      <c r="D6" t="s">
        <v>349</v>
      </c>
    </row>
    <row r="7" spans="1:4" x14ac:dyDescent="0.25">
      <c r="A7" t="s">
        <v>4</v>
      </c>
      <c r="B7" t="s">
        <v>17</v>
      </c>
      <c r="C7" t="s">
        <v>1538</v>
      </c>
      <c r="D7" t="s">
        <v>359</v>
      </c>
    </row>
    <row r="8" spans="1:4" x14ac:dyDescent="0.25">
      <c r="A8" t="s">
        <v>4</v>
      </c>
      <c r="B8" t="s">
        <v>17</v>
      </c>
      <c r="C8" t="s">
        <v>1538</v>
      </c>
      <c r="D8" t="s">
        <v>590</v>
      </c>
    </row>
    <row r="9" spans="1:4" x14ac:dyDescent="0.25">
      <c r="A9" t="s">
        <v>4</v>
      </c>
      <c r="B9" t="s">
        <v>17</v>
      </c>
      <c r="C9" t="s">
        <v>1538</v>
      </c>
      <c r="D9" t="s">
        <v>1349</v>
      </c>
    </row>
    <row r="10" spans="1:4" x14ac:dyDescent="0.25">
      <c r="A10" t="s">
        <v>4</v>
      </c>
      <c r="B10" t="s">
        <v>17</v>
      </c>
      <c r="C10" t="s">
        <v>1538</v>
      </c>
      <c r="D10" t="s">
        <v>1350</v>
      </c>
    </row>
    <row r="11" spans="1:4" x14ac:dyDescent="0.25">
      <c r="A11" t="s">
        <v>4</v>
      </c>
      <c r="B11" t="s">
        <v>17</v>
      </c>
      <c r="C11" t="s">
        <v>1538</v>
      </c>
      <c r="D11" t="s">
        <v>1366</v>
      </c>
    </row>
    <row r="12" spans="1:4" x14ac:dyDescent="0.25">
      <c r="A12" t="s">
        <v>4</v>
      </c>
      <c r="B12" t="s">
        <v>17</v>
      </c>
      <c r="C12" t="s">
        <v>1538</v>
      </c>
      <c r="D12" t="s">
        <v>1400</v>
      </c>
    </row>
    <row r="13" spans="1:4" x14ac:dyDescent="0.25">
      <c r="A13" t="s">
        <v>4</v>
      </c>
      <c r="B13" t="s">
        <v>17</v>
      </c>
      <c r="C13" t="s">
        <v>1538</v>
      </c>
      <c r="D13" t="s">
        <v>485</v>
      </c>
    </row>
    <row r="14" spans="1:4" x14ac:dyDescent="0.25">
      <c r="A14" t="s">
        <v>4</v>
      </c>
      <c r="B14" t="s">
        <v>17</v>
      </c>
      <c r="C14" t="s">
        <v>1538</v>
      </c>
      <c r="D14" t="s">
        <v>867</v>
      </c>
    </row>
    <row r="15" spans="1:4" x14ac:dyDescent="0.25">
      <c r="A15" t="s">
        <v>4</v>
      </c>
      <c r="B15" t="s">
        <v>17</v>
      </c>
      <c r="C15" t="s">
        <v>1538</v>
      </c>
      <c r="D15" t="s">
        <v>1040</v>
      </c>
    </row>
    <row r="16" spans="1:4" x14ac:dyDescent="0.25">
      <c r="A16" t="s">
        <v>4</v>
      </c>
      <c r="B16" t="s">
        <v>17</v>
      </c>
      <c r="C16" t="s">
        <v>1538</v>
      </c>
      <c r="D16" t="s">
        <v>1419</v>
      </c>
    </row>
    <row r="17" spans="1:4" x14ac:dyDescent="0.25">
      <c r="A17" t="s">
        <v>4</v>
      </c>
      <c r="B17" t="s">
        <v>17</v>
      </c>
      <c r="C17" t="s">
        <v>1538</v>
      </c>
      <c r="D17" t="s">
        <v>33</v>
      </c>
    </row>
    <row r="18" spans="1:4" x14ac:dyDescent="0.25">
      <c r="A18" t="s">
        <v>4</v>
      </c>
      <c r="B18" t="s">
        <v>17</v>
      </c>
      <c r="C18" t="s">
        <v>1538</v>
      </c>
      <c r="D18" t="s">
        <v>1454</v>
      </c>
    </row>
    <row r="19" spans="1:4" x14ac:dyDescent="0.25">
      <c r="A19" t="s">
        <v>4</v>
      </c>
      <c r="B19" t="s">
        <v>17</v>
      </c>
      <c r="C19" t="s">
        <v>1538</v>
      </c>
      <c r="D19" t="s">
        <v>318</v>
      </c>
    </row>
    <row r="20" spans="1:4" x14ac:dyDescent="0.25">
      <c r="A20" t="s">
        <v>4</v>
      </c>
      <c r="B20" t="s">
        <v>17</v>
      </c>
      <c r="C20" t="s">
        <v>1538</v>
      </c>
      <c r="D20" t="s">
        <v>320</v>
      </c>
    </row>
    <row r="21" spans="1:4" x14ac:dyDescent="0.25">
      <c r="A21" t="s">
        <v>4</v>
      </c>
      <c r="B21" t="s">
        <v>17</v>
      </c>
      <c r="C21" t="s">
        <v>1538</v>
      </c>
      <c r="D21" t="s">
        <v>1467</v>
      </c>
    </row>
    <row r="22" spans="1:4" x14ac:dyDescent="0.25">
      <c r="A22" t="s">
        <v>4</v>
      </c>
      <c r="B22" t="s">
        <v>17</v>
      </c>
      <c r="C22" t="s">
        <v>1538</v>
      </c>
      <c r="D22" t="s">
        <v>1493</v>
      </c>
    </row>
    <row r="23" spans="1:4" x14ac:dyDescent="0.25">
      <c r="A23" t="s">
        <v>4</v>
      </c>
      <c r="B23" t="s">
        <v>17</v>
      </c>
      <c r="C23" t="s">
        <v>1538</v>
      </c>
      <c r="D23" t="s">
        <v>1523</v>
      </c>
    </row>
    <row r="24" spans="1:4" x14ac:dyDescent="0.25">
      <c r="A24" t="s">
        <v>4</v>
      </c>
      <c r="B24" t="s">
        <v>17</v>
      </c>
      <c r="C24" t="s">
        <v>1538</v>
      </c>
      <c r="D24" t="s">
        <v>169</v>
      </c>
    </row>
    <row r="25" spans="1:4" x14ac:dyDescent="0.25">
      <c r="A25" t="s">
        <v>4</v>
      </c>
      <c r="B25" t="s">
        <v>17</v>
      </c>
      <c r="C25" t="s">
        <v>1538</v>
      </c>
      <c r="D25" t="s">
        <v>1373</v>
      </c>
    </row>
    <row r="26" spans="1:4" x14ac:dyDescent="0.25">
      <c r="A26" t="s">
        <v>4</v>
      </c>
      <c r="B26" t="s">
        <v>17</v>
      </c>
      <c r="C26" t="s">
        <v>1538</v>
      </c>
      <c r="D26" t="s">
        <v>378</v>
      </c>
    </row>
    <row r="27" spans="1:4" x14ac:dyDescent="0.25">
      <c r="A27" t="s">
        <v>4</v>
      </c>
      <c r="B27" t="s">
        <v>17</v>
      </c>
      <c r="C27" t="s">
        <v>140</v>
      </c>
      <c r="D27" t="s">
        <v>153</v>
      </c>
    </row>
    <row r="28" spans="1:4" x14ac:dyDescent="0.25">
      <c r="A28" t="s">
        <v>4</v>
      </c>
      <c r="B28" t="s">
        <v>17</v>
      </c>
      <c r="C28" t="s">
        <v>140</v>
      </c>
      <c r="D28" t="s">
        <v>377</v>
      </c>
    </row>
    <row r="29" spans="1:4" x14ac:dyDescent="0.25">
      <c r="A29" t="s">
        <v>4</v>
      </c>
      <c r="B29" t="s">
        <v>17</v>
      </c>
      <c r="C29" t="s">
        <v>140</v>
      </c>
      <c r="D29" t="s">
        <v>956</v>
      </c>
    </row>
    <row r="30" spans="1:4" x14ac:dyDescent="0.25">
      <c r="A30" t="s">
        <v>4</v>
      </c>
      <c r="B30" t="s">
        <v>17</v>
      </c>
      <c r="C30" t="s">
        <v>1539</v>
      </c>
      <c r="D30" t="s">
        <v>390</v>
      </c>
    </row>
    <row r="31" spans="1:4" x14ac:dyDescent="0.25">
      <c r="A31" t="s">
        <v>4</v>
      </c>
      <c r="B31" t="s">
        <v>17</v>
      </c>
      <c r="C31" t="s">
        <v>1539</v>
      </c>
      <c r="D31" t="s">
        <v>1502</v>
      </c>
    </row>
    <row r="32" spans="1:4" x14ac:dyDescent="0.25">
      <c r="A32" t="s">
        <v>4</v>
      </c>
      <c r="B32" t="s">
        <v>17</v>
      </c>
      <c r="C32" t="s">
        <v>1539</v>
      </c>
      <c r="D32" t="s">
        <v>1509</v>
      </c>
    </row>
    <row r="33" spans="1:4" x14ac:dyDescent="0.25">
      <c r="A33" t="s">
        <v>4</v>
      </c>
      <c r="B33" t="s">
        <v>17</v>
      </c>
      <c r="C33" t="s">
        <v>1539</v>
      </c>
      <c r="D33" t="s">
        <v>94</v>
      </c>
    </row>
    <row r="34" spans="1:4" x14ac:dyDescent="0.25">
      <c r="A34" t="s">
        <v>4</v>
      </c>
      <c r="B34" t="s">
        <v>17</v>
      </c>
      <c r="C34" t="s">
        <v>1539</v>
      </c>
      <c r="D34" t="s">
        <v>1535</v>
      </c>
    </row>
    <row r="35" spans="1:4" x14ac:dyDescent="0.25">
      <c r="A35" t="s">
        <v>4</v>
      </c>
      <c r="B35" t="s">
        <v>17</v>
      </c>
      <c r="C35" t="s">
        <v>369</v>
      </c>
      <c r="D35" t="s">
        <v>370</v>
      </c>
    </row>
    <row r="36" spans="1:4" x14ac:dyDescent="0.25">
      <c r="A36" t="s">
        <v>4</v>
      </c>
      <c r="B36" t="s">
        <v>17</v>
      </c>
      <c r="C36" t="s">
        <v>369</v>
      </c>
      <c r="D36" t="s">
        <v>31</v>
      </c>
    </row>
    <row r="37" spans="1:4" x14ac:dyDescent="0.25">
      <c r="A37" t="s">
        <v>4</v>
      </c>
      <c r="B37" t="s">
        <v>17</v>
      </c>
      <c r="C37" t="s">
        <v>369</v>
      </c>
      <c r="D37" t="s">
        <v>44</v>
      </c>
    </row>
    <row r="38" spans="1:4" x14ac:dyDescent="0.25">
      <c r="A38" t="s">
        <v>4</v>
      </c>
      <c r="B38" t="s">
        <v>17</v>
      </c>
      <c r="C38" t="s">
        <v>369</v>
      </c>
      <c r="D38" t="s">
        <v>929</v>
      </c>
    </row>
    <row r="39" spans="1:4" x14ac:dyDescent="0.25">
      <c r="A39" t="s">
        <v>4</v>
      </c>
      <c r="B39" t="s">
        <v>17</v>
      </c>
      <c r="C39" t="s">
        <v>369</v>
      </c>
      <c r="D39" t="s">
        <v>94</v>
      </c>
    </row>
    <row r="40" spans="1:4" x14ac:dyDescent="0.25">
      <c r="A40" t="s">
        <v>4</v>
      </c>
      <c r="B40" t="s">
        <v>17</v>
      </c>
      <c r="C40" t="s">
        <v>88</v>
      </c>
      <c r="D40" t="s">
        <v>159</v>
      </c>
    </row>
    <row r="41" spans="1:4" x14ac:dyDescent="0.25">
      <c r="A41" t="s">
        <v>4</v>
      </c>
      <c r="B41" t="s">
        <v>17</v>
      </c>
      <c r="C41" t="s">
        <v>88</v>
      </c>
      <c r="D41" t="s">
        <v>94</v>
      </c>
    </row>
    <row r="42" spans="1:4" x14ac:dyDescent="0.25">
      <c r="A42" t="s">
        <v>4</v>
      </c>
      <c r="B42" t="s">
        <v>17</v>
      </c>
      <c r="C42" t="s">
        <v>88</v>
      </c>
      <c r="D42" t="s">
        <v>433</v>
      </c>
    </row>
    <row r="43" spans="1:4" x14ac:dyDescent="0.25">
      <c r="A43" t="s">
        <v>4</v>
      </c>
      <c r="B43" t="s">
        <v>17</v>
      </c>
      <c r="C43" t="s">
        <v>88</v>
      </c>
      <c r="D43" t="s">
        <v>44</v>
      </c>
    </row>
    <row r="44" spans="1:4" x14ac:dyDescent="0.25">
      <c r="A44" t="s">
        <v>4</v>
      </c>
      <c r="B44" t="s">
        <v>17</v>
      </c>
      <c r="C44" t="s">
        <v>88</v>
      </c>
      <c r="D44" t="s">
        <v>929</v>
      </c>
    </row>
    <row r="45" spans="1:4" x14ac:dyDescent="0.25">
      <c r="A45" t="s">
        <v>4</v>
      </c>
      <c r="B45" t="s">
        <v>17</v>
      </c>
      <c r="C45" t="s">
        <v>88</v>
      </c>
      <c r="D45" t="s">
        <v>31</v>
      </c>
    </row>
    <row r="46" spans="1:4" x14ac:dyDescent="0.25">
      <c r="A46" t="s">
        <v>4</v>
      </c>
      <c r="B46" t="s">
        <v>17</v>
      </c>
      <c r="C46" t="s">
        <v>74</v>
      </c>
      <c r="D46" t="s">
        <v>94</v>
      </c>
    </row>
    <row r="47" spans="1:4" x14ac:dyDescent="0.25">
      <c r="A47" t="s">
        <v>4</v>
      </c>
      <c r="B47" t="s">
        <v>17</v>
      </c>
      <c r="C47" t="s">
        <v>74</v>
      </c>
      <c r="D47" t="s">
        <v>127</v>
      </c>
    </row>
    <row r="48" spans="1:4" x14ac:dyDescent="0.25">
      <c r="A48" t="s">
        <v>4</v>
      </c>
      <c r="B48" t="s">
        <v>17</v>
      </c>
      <c r="C48" t="s">
        <v>74</v>
      </c>
      <c r="D48" t="s">
        <v>417</v>
      </c>
    </row>
    <row r="49" spans="1:4" x14ac:dyDescent="0.25">
      <c r="A49" t="s">
        <v>4</v>
      </c>
      <c r="B49" t="s">
        <v>17</v>
      </c>
      <c r="C49" t="s">
        <v>74</v>
      </c>
      <c r="D49" t="s">
        <v>370</v>
      </c>
    </row>
    <row r="50" spans="1:4" x14ac:dyDescent="0.25">
      <c r="A50" t="s">
        <v>4</v>
      </c>
      <c r="B50" t="s">
        <v>17</v>
      </c>
      <c r="C50" t="s">
        <v>74</v>
      </c>
      <c r="D50" t="s">
        <v>928</v>
      </c>
    </row>
    <row r="51" spans="1:4" x14ac:dyDescent="0.25">
      <c r="A51" t="s">
        <v>4</v>
      </c>
      <c r="B51" t="s">
        <v>17</v>
      </c>
      <c r="C51" t="s">
        <v>276</v>
      </c>
      <c r="D51" t="s">
        <v>281</v>
      </c>
    </row>
    <row r="52" spans="1:4" x14ac:dyDescent="0.25">
      <c r="A52" t="s">
        <v>4</v>
      </c>
      <c r="B52" t="s">
        <v>17</v>
      </c>
      <c r="C52" t="s">
        <v>11</v>
      </c>
      <c r="D52" t="s">
        <v>45</v>
      </c>
    </row>
    <row r="53" spans="1:4" x14ac:dyDescent="0.25">
      <c r="A53" t="s">
        <v>4</v>
      </c>
      <c r="B53" t="s">
        <v>17</v>
      </c>
      <c r="C53" t="s">
        <v>11</v>
      </c>
      <c r="D53" t="s">
        <v>83</v>
      </c>
    </row>
    <row r="54" spans="1:4" x14ac:dyDescent="0.25">
      <c r="A54" t="s">
        <v>4</v>
      </c>
      <c r="B54" t="s">
        <v>17</v>
      </c>
      <c r="C54" t="s">
        <v>11</v>
      </c>
      <c r="D54" t="s">
        <v>139</v>
      </c>
    </row>
    <row r="55" spans="1:4" x14ac:dyDescent="0.25">
      <c r="A55" t="s">
        <v>4</v>
      </c>
      <c r="B55" t="s">
        <v>17</v>
      </c>
      <c r="C55" t="s">
        <v>11</v>
      </c>
      <c r="D55" t="s">
        <v>219</v>
      </c>
    </row>
    <row r="56" spans="1:4" x14ac:dyDescent="0.25">
      <c r="A56" t="s">
        <v>4</v>
      </c>
      <c r="B56" t="s">
        <v>17</v>
      </c>
      <c r="C56" t="s">
        <v>11</v>
      </c>
      <c r="D56" t="s">
        <v>220</v>
      </c>
    </row>
    <row r="57" spans="1:4" x14ac:dyDescent="0.25">
      <c r="A57" t="s">
        <v>4</v>
      </c>
      <c r="B57" t="s">
        <v>17</v>
      </c>
      <c r="C57" t="s">
        <v>11</v>
      </c>
      <c r="D57" t="s">
        <v>411</v>
      </c>
    </row>
    <row r="58" spans="1:4" x14ac:dyDescent="0.25">
      <c r="A58" t="s">
        <v>4</v>
      </c>
      <c r="B58" t="s">
        <v>17</v>
      </c>
      <c r="C58" t="s">
        <v>11</v>
      </c>
      <c r="D58" t="s">
        <v>446</v>
      </c>
    </row>
    <row r="59" spans="1:4" x14ac:dyDescent="0.25">
      <c r="A59" t="s">
        <v>4</v>
      </c>
      <c r="B59" t="s">
        <v>17</v>
      </c>
      <c r="C59" t="s">
        <v>11</v>
      </c>
      <c r="D59" t="s">
        <v>447</v>
      </c>
    </row>
    <row r="60" spans="1:4" x14ac:dyDescent="0.25">
      <c r="A60" t="s">
        <v>4</v>
      </c>
      <c r="B60" t="s">
        <v>17</v>
      </c>
      <c r="C60" t="s">
        <v>11</v>
      </c>
      <c r="D60" t="s">
        <v>630</v>
      </c>
    </row>
    <row r="61" spans="1:4" x14ac:dyDescent="0.25">
      <c r="A61" t="s">
        <v>4</v>
      </c>
      <c r="B61" t="s">
        <v>17</v>
      </c>
      <c r="C61" t="s">
        <v>11</v>
      </c>
      <c r="D61" t="s">
        <v>649</v>
      </c>
    </row>
    <row r="62" spans="1:4" x14ac:dyDescent="0.25">
      <c r="A62" t="s">
        <v>4</v>
      </c>
      <c r="B62" t="s">
        <v>17</v>
      </c>
      <c r="C62" t="s">
        <v>11</v>
      </c>
      <c r="D62" t="s">
        <v>673</v>
      </c>
    </row>
    <row r="63" spans="1:4" x14ac:dyDescent="0.25">
      <c r="A63" t="s">
        <v>4</v>
      </c>
      <c r="B63" t="s">
        <v>17</v>
      </c>
      <c r="C63" t="s">
        <v>11</v>
      </c>
      <c r="D63" t="s">
        <v>751</v>
      </c>
    </row>
    <row r="64" spans="1:4" x14ac:dyDescent="0.25">
      <c r="A64" t="s">
        <v>4</v>
      </c>
      <c r="B64" t="s">
        <v>17</v>
      </c>
      <c r="C64" t="s">
        <v>11</v>
      </c>
      <c r="D64" t="s">
        <v>777</v>
      </c>
    </row>
    <row r="65" spans="1:4" x14ac:dyDescent="0.25">
      <c r="A65" t="s">
        <v>4</v>
      </c>
      <c r="B65" t="s">
        <v>17</v>
      </c>
      <c r="C65" t="s">
        <v>11</v>
      </c>
      <c r="D65" t="s">
        <v>780</v>
      </c>
    </row>
    <row r="66" spans="1:4" x14ac:dyDescent="0.25">
      <c r="A66" t="s">
        <v>4</v>
      </c>
      <c r="B66" t="s">
        <v>17</v>
      </c>
      <c r="C66" t="s">
        <v>11</v>
      </c>
      <c r="D66" t="s">
        <v>783</v>
      </c>
    </row>
    <row r="67" spans="1:4" x14ac:dyDescent="0.25">
      <c r="A67" t="s">
        <v>4</v>
      </c>
      <c r="B67" t="s">
        <v>17</v>
      </c>
      <c r="C67" t="s">
        <v>11</v>
      </c>
      <c r="D67" t="s">
        <v>795</v>
      </c>
    </row>
    <row r="68" spans="1:4" x14ac:dyDescent="0.25">
      <c r="A68" t="s">
        <v>4</v>
      </c>
      <c r="B68" t="s">
        <v>17</v>
      </c>
      <c r="C68" t="s">
        <v>11</v>
      </c>
      <c r="D68" t="s">
        <v>796</v>
      </c>
    </row>
    <row r="69" spans="1:4" x14ac:dyDescent="0.25">
      <c r="A69" t="s">
        <v>4</v>
      </c>
      <c r="B69" t="s">
        <v>17</v>
      </c>
      <c r="C69" t="s">
        <v>11</v>
      </c>
      <c r="D69" t="s">
        <v>802</v>
      </c>
    </row>
    <row r="70" spans="1:4" x14ac:dyDescent="0.25">
      <c r="A70" t="s">
        <v>4</v>
      </c>
      <c r="B70" t="s">
        <v>17</v>
      </c>
      <c r="C70" t="s">
        <v>11</v>
      </c>
      <c r="D70" t="s">
        <v>283</v>
      </c>
    </row>
    <row r="71" spans="1:4" x14ac:dyDescent="0.25">
      <c r="A71" t="s">
        <v>4</v>
      </c>
      <c r="B71" t="s">
        <v>17</v>
      </c>
      <c r="C71" t="s">
        <v>11</v>
      </c>
      <c r="D71" t="s">
        <v>864</v>
      </c>
    </row>
    <row r="72" spans="1:4" x14ac:dyDescent="0.25">
      <c r="A72" t="s">
        <v>4</v>
      </c>
      <c r="B72" t="s">
        <v>17</v>
      </c>
      <c r="C72" t="s">
        <v>11</v>
      </c>
      <c r="D72" t="s">
        <v>865</v>
      </c>
    </row>
    <row r="73" spans="1:4" x14ac:dyDescent="0.25">
      <c r="A73" t="s">
        <v>4</v>
      </c>
      <c r="B73" t="s">
        <v>17</v>
      </c>
      <c r="C73" t="s">
        <v>11</v>
      </c>
      <c r="D73" t="s">
        <v>866</v>
      </c>
    </row>
    <row r="74" spans="1:4" x14ac:dyDescent="0.25">
      <c r="A74" t="s">
        <v>4</v>
      </c>
      <c r="B74" t="s">
        <v>17</v>
      </c>
      <c r="C74" t="s">
        <v>11</v>
      </c>
      <c r="D74" t="s">
        <v>868</v>
      </c>
    </row>
    <row r="75" spans="1:4" x14ac:dyDescent="0.25">
      <c r="A75" t="s">
        <v>4</v>
      </c>
      <c r="B75" t="s">
        <v>17</v>
      </c>
      <c r="C75" t="s">
        <v>11</v>
      </c>
      <c r="D75" t="s">
        <v>869</v>
      </c>
    </row>
    <row r="76" spans="1:4" x14ac:dyDescent="0.25">
      <c r="A76" t="s">
        <v>4</v>
      </c>
      <c r="B76" t="s">
        <v>17</v>
      </c>
      <c r="C76" t="s">
        <v>11</v>
      </c>
      <c r="D76" t="s">
        <v>870</v>
      </c>
    </row>
    <row r="77" spans="1:4" x14ac:dyDescent="0.25">
      <c r="A77" t="s">
        <v>4</v>
      </c>
      <c r="B77" t="s">
        <v>17</v>
      </c>
      <c r="C77" t="s">
        <v>11</v>
      </c>
      <c r="D77" t="s">
        <v>912</v>
      </c>
    </row>
    <row r="78" spans="1:4" x14ac:dyDescent="0.25">
      <c r="A78" t="s">
        <v>4</v>
      </c>
      <c r="B78" t="s">
        <v>17</v>
      </c>
      <c r="C78" t="s">
        <v>11</v>
      </c>
      <c r="D78" t="s">
        <v>923</v>
      </c>
    </row>
    <row r="79" spans="1:4" x14ac:dyDescent="0.25">
      <c r="A79" t="s">
        <v>4</v>
      </c>
      <c r="B79" t="s">
        <v>17</v>
      </c>
      <c r="C79" t="s">
        <v>11</v>
      </c>
      <c r="D79" t="s">
        <v>944</v>
      </c>
    </row>
    <row r="80" spans="1:4" x14ac:dyDescent="0.25">
      <c r="A80" t="s">
        <v>4</v>
      </c>
      <c r="B80" t="s">
        <v>17</v>
      </c>
      <c r="C80" t="s">
        <v>11</v>
      </c>
      <c r="D80" t="s">
        <v>1003</v>
      </c>
    </row>
    <row r="81" spans="1:4" x14ac:dyDescent="0.25">
      <c r="A81" t="s">
        <v>4</v>
      </c>
      <c r="B81" t="s">
        <v>17</v>
      </c>
      <c r="C81" t="s">
        <v>11</v>
      </c>
      <c r="D81" t="s">
        <v>1004</v>
      </c>
    </row>
    <row r="82" spans="1:4" x14ac:dyDescent="0.25">
      <c r="A82" t="s">
        <v>4</v>
      </c>
      <c r="B82" t="s">
        <v>17</v>
      </c>
      <c r="C82" t="s">
        <v>11</v>
      </c>
      <c r="D82" t="s">
        <v>1005</v>
      </c>
    </row>
    <row r="83" spans="1:4" x14ac:dyDescent="0.25">
      <c r="A83" t="s">
        <v>4</v>
      </c>
      <c r="B83" t="s">
        <v>17</v>
      </c>
      <c r="C83" t="s">
        <v>11</v>
      </c>
      <c r="D83" t="s">
        <v>1006</v>
      </c>
    </row>
    <row r="84" spans="1:4" x14ac:dyDescent="0.25">
      <c r="A84" t="s">
        <v>4</v>
      </c>
      <c r="B84" t="s">
        <v>17</v>
      </c>
      <c r="C84" t="s">
        <v>11</v>
      </c>
      <c r="D84" t="s">
        <v>1152</v>
      </c>
    </row>
    <row r="85" spans="1:4" x14ac:dyDescent="0.25">
      <c r="A85" t="s">
        <v>4</v>
      </c>
      <c r="B85" t="s">
        <v>17</v>
      </c>
      <c r="C85" t="s">
        <v>11</v>
      </c>
      <c r="D85" t="s">
        <v>1153</v>
      </c>
    </row>
    <row r="86" spans="1:4" x14ac:dyDescent="0.25">
      <c r="A86" t="s">
        <v>4</v>
      </c>
      <c r="B86" t="s">
        <v>17</v>
      </c>
      <c r="C86" t="s">
        <v>11</v>
      </c>
      <c r="D86" t="s">
        <v>1248</v>
      </c>
    </row>
    <row r="87" spans="1:4" x14ac:dyDescent="0.25">
      <c r="A87" t="s">
        <v>4</v>
      </c>
      <c r="B87" t="s">
        <v>17</v>
      </c>
      <c r="C87" t="s">
        <v>6</v>
      </c>
      <c r="D87" t="s">
        <v>19</v>
      </c>
    </row>
    <row r="88" spans="1:4" x14ac:dyDescent="0.25">
      <c r="A88" t="s">
        <v>4</v>
      </c>
      <c r="B88" t="s">
        <v>17</v>
      </c>
      <c r="C88" t="s">
        <v>6</v>
      </c>
      <c r="D88" t="s">
        <v>32</v>
      </c>
    </row>
    <row r="89" spans="1:4" x14ac:dyDescent="0.25">
      <c r="A89" t="s">
        <v>4</v>
      </c>
      <c r="B89" t="s">
        <v>17</v>
      </c>
      <c r="C89" t="s">
        <v>6</v>
      </c>
      <c r="D89" t="s">
        <v>134</v>
      </c>
    </row>
    <row r="90" spans="1:4" x14ac:dyDescent="0.25">
      <c r="A90" t="s">
        <v>4</v>
      </c>
      <c r="B90" t="s">
        <v>17</v>
      </c>
      <c r="C90" t="s">
        <v>6</v>
      </c>
      <c r="D90" t="s">
        <v>151</v>
      </c>
    </row>
    <row r="91" spans="1:4" x14ac:dyDescent="0.25">
      <c r="A91" t="s">
        <v>4</v>
      </c>
      <c r="B91" t="s">
        <v>17</v>
      </c>
      <c r="C91" t="s">
        <v>6</v>
      </c>
      <c r="D91" t="s">
        <v>155</v>
      </c>
    </row>
    <row r="92" spans="1:4" x14ac:dyDescent="0.25">
      <c r="A92" t="s">
        <v>4</v>
      </c>
      <c r="B92" t="s">
        <v>17</v>
      </c>
      <c r="C92" t="s">
        <v>6</v>
      </c>
      <c r="D92" t="s">
        <v>168</v>
      </c>
    </row>
    <row r="93" spans="1:4" x14ac:dyDescent="0.25">
      <c r="A93" t="s">
        <v>4</v>
      </c>
      <c r="B93" t="s">
        <v>17</v>
      </c>
      <c r="C93" t="s">
        <v>6</v>
      </c>
      <c r="D93" t="s">
        <v>18</v>
      </c>
    </row>
    <row r="94" spans="1:4" x14ac:dyDescent="0.25">
      <c r="A94" t="s">
        <v>4</v>
      </c>
      <c r="B94" t="s">
        <v>17</v>
      </c>
      <c r="C94" t="s">
        <v>6</v>
      </c>
      <c r="D94" t="s">
        <v>465</v>
      </c>
    </row>
    <row r="95" spans="1:4" x14ac:dyDescent="0.25">
      <c r="A95" t="s">
        <v>4</v>
      </c>
      <c r="B95" t="s">
        <v>17</v>
      </c>
      <c r="C95" t="s">
        <v>6</v>
      </c>
      <c r="D95" t="s">
        <v>469</v>
      </c>
    </row>
    <row r="96" spans="1:4" x14ac:dyDescent="0.25">
      <c r="A96" t="s">
        <v>4</v>
      </c>
      <c r="B96" t="s">
        <v>17</v>
      </c>
      <c r="C96" t="s">
        <v>6</v>
      </c>
      <c r="D96" t="s">
        <v>483</v>
      </c>
    </row>
    <row r="97" spans="1:4" x14ac:dyDescent="0.25">
      <c r="A97" t="s">
        <v>4</v>
      </c>
      <c r="B97" t="s">
        <v>17</v>
      </c>
      <c r="C97" t="s">
        <v>6</v>
      </c>
      <c r="D97" t="s">
        <v>484</v>
      </c>
    </row>
    <row r="98" spans="1:4" x14ac:dyDescent="0.25">
      <c r="A98" t="s">
        <v>4</v>
      </c>
      <c r="B98" t="s">
        <v>17</v>
      </c>
      <c r="C98" t="s">
        <v>6</v>
      </c>
      <c r="D98" t="s">
        <v>578</v>
      </c>
    </row>
    <row r="99" spans="1:4" x14ac:dyDescent="0.25">
      <c r="A99" t="s">
        <v>4</v>
      </c>
      <c r="B99" t="s">
        <v>17</v>
      </c>
      <c r="C99" t="s">
        <v>6</v>
      </c>
      <c r="D99" t="s">
        <v>624</v>
      </c>
    </row>
    <row r="100" spans="1:4" x14ac:dyDescent="0.25">
      <c r="A100" t="s">
        <v>4</v>
      </c>
      <c r="B100" t="s">
        <v>17</v>
      </c>
      <c r="C100" t="s">
        <v>6</v>
      </c>
      <c r="D100" t="s">
        <v>625</v>
      </c>
    </row>
    <row r="101" spans="1:4" x14ac:dyDescent="0.25">
      <c r="A101" t="s">
        <v>4</v>
      </c>
      <c r="B101" t="s">
        <v>17</v>
      </c>
      <c r="C101" t="s">
        <v>6</v>
      </c>
      <c r="D101" t="s">
        <v>653</v>
      </c>
    </row>
    <row r="102" spans="1:4" x14ac:dyDescent="0.25">
      <c r="A102" t="s">
        <v>4</v>
      </c>
      <c r="B102" t="s">
        <v>17</v>
      </c>
      <c r="C102" t="s">
        <v>6</v>
      </c>
      <c r="D102" t="s">
        <v>654</v>
      </c>
    </row>
    <row r="103" spans="1:4" x14ac:dyDescent="0.25">
      <c r="A103" t="s">
        <v>4</v>
      </c>
      <c r="B103" t="s">
        <v>17</v>
      </c>
      <c r="C103" t="s">
        <v>6</v>
      </c>
      <c r="D103" t="s">
        <v>666</v>
      </c>
    </row>
    <row r="104" spans="1:4" x14ac:dyDescent="0.25">
      <c r="A104" t="s">
        <v>4</v>
      </c>
      <c r="B104" t="s">
        <v>17</v>
      </c>
      <c r="C104" t="s">
        <v>6</v>
      </c>
      <c r="D104" t="s">
        <v>326</v>
      </c>
    </row>
    <row r="105" spans="1:4" x14ac:dyDescent="0.25">
      <c r="A105" t="s">
        <v>4</v>
      </c>
      <c r="B105" t="s">
        <v>17</v>
      </c>
      <c r="C105" t="s">
        <v>6</v>
      </c>
      <c r="D105" t="s">
        <v>690</v>
      </c>
    </row>
    <row r="106" spans="1:4" x14ac:dyDescent="0.25">
      <c r="A106" t="s">
        <v>4</v>
      </c>
      <c r="B106" t="s">
        <v>17</v>
      </c>
      <c r="C106" t="s">
        <v>6</v>
      </c>
      <c r="D106" t="s">
        <v>691</v>
      </c>
    </row>
    <row r="107" spans="1:4" x14ac:dyDescent="0.25">
      <c r="A107" t="s">
        <v>4</v>
      </c>
      <c r="B107" t="s">
        <v>17</v>
      </c>
      <c r="C107" t="s">
        <v>6</v>
      </c>
      <c r="D107" t="s">
        <v>742</v>
      </c>
    </row>
    <row r="108" spans="1:4" x14ac:dyDescent="0.25">
      <c r="A108" t="s">
        <v>4</v>
      </c>
      <c r="B108" t="s">
        <v>17</v>
      </c>
      <c r="C108" t="s">
        <v>6</v>
      </c>
      <c r="D108" t="s">
        <v>808</v>
      </c>
    </row>
    <row r="109" spans="1:4" x14ac:dyDescent="0.25">
      <c r="A109" t="s">
        <v>4</v>
      </c>
      <c r="B109" t="s">
        <v>17</v>
      </c>
      <c r="C109" t="s">
        <v>6</v>
      </c>
      <c r="D109" t="s">
        <v>811</v>
      </c>
    </row>
    <row r="110" spans="1:4" x14ac:dyDescent="0.25">
      <c r="A110" t="s">
        <v>4</v>
      </c>
      <c r="B110" t="s">
        <v>17</v>
      </c>
      <c r="C110" t="s">
        <v>6</v>
      </c>
      <c r="D110" t="s">
        <v>814</v>
      </c>
    </row>
    <row r="111" spans="1:4" x14ac:dyDescent="0.25">
      <c r="A111" t="s">
        <v>4</v>
      </c>
      <c r="B111" t="s">
        <v>17</v>
      </c>
      <c r="C111" t="s">
        <v>6</v>
      </c>
      <c r="D111" t="s">
        <v>822</v>
      </c>
    </row>
    <row r="112" spans="1:4" x14ac:dyDescent="0.25">
      <c r="A112" t="s">
        <v>4</v>
      </c>
      <c r="B112" t="s">
        <v>17</v>
      </c>
      <c r="C112" t="s">
        <v>6</v>
      </c>
      <c r="D112" t="s">
        <v>823</v>
      </c>
    </row>
    <row r="113" spans="1:4" x14ac:dyDescent="0.25">
      <c r="A113" t="s">
        <v>4</v>
      </c>
      <c r="B113" t="s">
        <v>17</v>
      </c>
      <c r="C113" t="s">
        <v>6</v>
      </c>
      <c r="D113" t="s">
        <v>910</v>
      </c>
    </row>
    <row r="114" spans="1:4" x14ac:dyDescent="0.25">
      <c r="A114" t="s">
        <v>4</v>
      </c>
      <c r="B114" t="s">
        <v>17</v>
      </c>
      <c r="C114" t="s">
        <v>6</v>
      </c>
      <c r="D114" t="s">
        <v>917</v>
      </c>
    </row>
    <row r="115" spans="1:4" x14ac:dyDescent="0.25">
      <c r="A115" t="s">
        <v>4</v>
      </c>
      <c r="B115" t="s">
        <v>17</v>
      </c>
      <c r="C115" t="s">
        <v>6</v>
      </c>
      <c r="D115" t="s">
        <v>325</v>
      </c>
    </row>
    <row r="116" spans="1:4" x14ac:dyDescent="0.25">
      <c r="A116" t="s">
        <v>4</v>
      </c>
      <c r="B116" t="s">
        <v>17</v>
      </c>
      <c r="C116" t="s">
        <v>6</v>
      </c>
      <c r="D116" t="s">
        <v>966</v>
      </c>
    </row>
    <row r="117" spans="1:4" x14ac:dyDescent="0.25">
      <c r="A117" t="s">
        <v>4</v>
      </c>
      <c r="B117" t="s">
        <v>17</v>
      </c>
      <c r="C117" t="s">
        <v>6</v>
      </c>
      <c r="D117" t="s">
        <v>967</v>
      </c>
    </row>
    <row r="118" spans="1:4" x14ac:dyDescent="0.25">
      <c r="A118" t="s">
        <v>4</v>
      </c>
      <c r="B118" t="s">
        <v>17</v>
      </c>
      <c r="C118" t="s">
        <v>6</v>
      </c>
      <c r="D118" t="s">
        <v>1060</v>
      </c>
    </row>
    <row r="119" spans="1:4" x14ac:dyDescent="0.25">
      <c r="A119" t="s">
        <v>4</v>
      </c>
      <c r="B119" t="s">
        <v>17</v>
      </c>
      <c r="C119" t="s">
        <v>6</v>
      </c>
      <c r="D119" t="s">
        <v>1063</v>
      </c>
    </row>
    <row r="120" spans="1:4" x14ac:dyDescent="0.25">
      <c r="A120" t="s">
        <v>4</v>
      </c>
      <c r="B120" t="s">
        <v>17</v>
      </c>
      <c r="C120" t="s">
        <v>6</v>
      </c>
      <c r="D120" t="s">
        <v>1087</v>
      </c>
    </row>
    <row r="121" spans="1:4" x14ac:dyDescent="0.25">
      <c r="A121" t="s">
        <v>4</v>
      </c>
      <c r="B121" t="s">
        <v>17</v>
      </c>
      <c r="C121" t="s">
        <v>6</v>
      </c>
      <c r="D121" t="s">
        <v>1109</v>
      </c>
    </row>
    <row r="122" spans="1:4" x14ac:dyDescent="0.25">
      <c r="A122" t="s">
        <v>4</v>
      </c>
      <c r="B122" t="s">
        <v>17</v>
      </c>
      <c r="C122" t="s">
        <v>6</v>
      </c>
      <c r="D122" t="s">
        <v>1212</v>
      </c>
    </row>
  </sheetData>
  <autoFilter ref="A1:D122" xr:uid="{00000000-0009-0000-0000-000003000000}"/>
  <sortState xmlns:xlrd2="http://schemas.microsoft.com/office/spreadsheetml/2017/richdata2" ref="C2:D122">
    <sortCondition ref="C2"/>
  </sortState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8"/>
  <sheetViews>
    <sheetView topLeftCell="A63" workbookViewId="0">
      <selection activeCell="C2" sqref="C2:D98"/>
    </sheetView>
  </sheetViews>
  <sheetFormatPr defaultRowHeight="15" x14ac:dyDescent="0.25"/>
  <cols>
    <col min="2" max="2" width="8.140625" bestFit="1" customWidth="1"/>
    <col min="3" max="3" width="16.7109375" bestFit="1" customWidth="1"/>
    <col min="4" max="4" width="49.710937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5</v>
      </c>
      <c r="C2" t="s">
        <v>1538</v>
      </c>
      <c r="D2" t="s">
        <v>949</v>
      </c>
    </row>
    <row r="3" spans="1:4" x14ac:dyDescent="0.25">
      <c r="A3" t="s">
        <v>4</v>
      </c>
      <c r="B3" t="s">
        <v>5</v>
      </c>
      <c r="C3" t="s">
        <v>1538</v>
      </c>
      <c r="D3" t="s">
        <v>1188</v>
      </c>
    </row>
    <row r="4" spans="1:4" x14ac:dyDescent="0.25">
      <c r="A4" t="s">
        <v>4</v>
      </c>
      <c r="B4" t="s">
        <v>5</v>
      </c>
      <c r="C4" t="s">
        <v>1538</v>
      </c>
      <c r="D4" t="s">
        <v>237</v>
      </c>
    </row>
    <row r="5" spans="1:4" x14ac:dyDescent="0.25">
      <c r="A5" t="s">
        <v>4</v>
      </c>
      <c r="B5" t="s">
        <v>5</v>
      </c>
      <c r="C5" t="s">
        <v>1538</v>
      </c>
      <c r="D5" t="s">
        <v>120</v>
      </c>
    </row>
    <row r="6" spans="1:4" x14ac:dyDescent="0.25">
      <c r="A6" t="s">
        <v>4</v>
      </c>
      <c r="B6" t="s">
        <v>5</v>
      </c>
      <c r="C6" t="s">
        <v>1538</v>
      </c>
      <c r="D6" t="s">
        <v>302</v>
      </c>
    </row>
    <row r="7" spans="1:4" x14ac:dyDescent="0.25">
      <c r="A7" t="s">
        <v>4</v>
      </c>
      <c r="B7" t="s">
        <v>5</v>
      </c>
      <c r="C7" t="s">
        <v>1538</v>
      </c>
      <c r="D7" t="s">
        <v>1398</v>
      </c>
    </row>
    <row r="8" spans="1:4" x14ac:dyDescent="0.25">
      <c r="A8" t="s">
        <v>4</v>
      </c>
      <c r="B8" t="s">
        <v>5</v>
      </c>
      <c r="C8" t="s">
        <v>1538</v>
      </c>
      <c r="D8" t="s">
        <v>1418</v>
      </c>
    </row>
    <row r="9" spans="1:4" x14ac:dyDescent="0.25">
      <c r="A9" t="s">
        <v>4</v>
      </c>
      <c r="B9" t="s">
        <v>5</v>
      </c>
      <c r="C9" t="s">
        <v>1538</v>
      </c>
      <c r="D9" t="s">
        <v>1430</v>
      </c>
    </row>
    <row r="10" spans="1:4" x14ac:dyDescent="0.25">
      <c r="A10" t="s">
        <v>4</v>
      </c>
      <c r="B10" t="s">
        <v>5</v>
      </c>
      <c r="C10" t="s">
        <v>1538</v>
      </c>
      <c r="D10" t="s">
        <v>327</v>
      </c>
    </row>
    <row r="11" spans="1:4" x14ac:dyDescent="0.25">
      <c r="A11" t="s">
        <v>4</v>
      </c>
      <c r="B11" t="s">
        <v>5</v>
      </c>
      <c r="C11" t="s">
        <v>1538</v>
      </c>
      <c r="D11" t="s">
        <v>506</v>
      </c>
    </row>
    <row r="12" spans="1:4" x14ac:dyDescent="0.25">
      <c r="A12" t="s">
        <v>4</v>
      </c>
      <c r="B12" t="s">
        <v>5</v>
      </c>
      <c r="C12" t="s">
        <v>1538</v>
      </c>
      <c r="D12" t="s">
        <v>1499</v>
      </c>
    </row>
    <row r="13" spans="1:4" x14ac:dyDescent="0.25">
      <c r="A13" t="s">
        <v>4</v>
      </c>
      <c r="B13" t="s">
        <v>5</v>
      </c>
      <c r="C13" t="s">
        <v>1538</v>
      </c>
      <c r="D13" t="s">
        <v>1516</v>
      </c>
    </row>
    <row r="14" spans="1:4" x14ac:dyDescent="0.25">
      <c r="A14" t="s">
        <v>4</v>
      </c>
      <c r="B14" t="s">
        <v>5</v>
      </c>
      <c r="C14" t="s">
        <v>1538</v>
      </c>
      <c r="D14" t="s">
        <v>1413</v>
      </c>
    </row>
    <row r="15" spans="1:4" x14ac:dyDescent="0.25">
      <c r="A15" t="s">
        <v>4</v>
      </c>
      <c r="B15" t="s">
        <v>5</v>
      </c>
      <c r="C15" t="s">
        <v>1538</v>
      </c>
      <c r="D15" t="s">
        <v>1529</v>
      </c>
    </row>
    <row r="16" spans="1:4" x14ac:dyDescent="0.25">
      <c r="A16" t="s">
        <v>4</v>
      </c>
      <c r="B16" t="s">
        <v>5</v>
      </c>
      <c r="C16" t="s">
        <v>1538</v>
      </c>
      <c r="D16" t="s">
        <v>1532</v>
      </c>
    </row>
    <row r="17" spans="1:4" x14ac:dyDescent="0.25">
      <c r="A17" t="s">
        <v>4</v>
      </c>
      <c r="B17" t="s">
        <v>5</v>
      </c>
      <c r="C17" t="s">
        <v>140</v>
      </c>
      <c r="D17" t="s">
        <v>466</v>
      </c>
    </row>
    <row r="18" spans="1:4" x14ac:dyDescent="0.25">
      <c r="A18" t="s">
        <v>4</v>
      </c>
      <c r="B18" t="s">
        <v>5</v>
      </c>
      <c r="C18" t="s">
        <v>1539</v>
      </c>
      <c r="D18" t="s">
        <v>371</v>
      </c>
    </row>
    <row r="19" spans="1:4" x14ac:dyDescent="0.25">
      <c r="A19" t="s">
        <v>4</v>
      </c>
      <c r="B19" t="s">
        <v>5</v>
      </c>
      <c r="C19" t="s">
        <v>1539</v>
      </c>
      <c r="D19" t="s">
        <v>109</v>
      </c>
    </row>
    <row r="20" spans="1:4" x14ac:dyDescent="0.25">
      <c r="A20" t="s">
        <v>4</v>
      </c>
      <c r="B20" t="s">
        <v>5</v>
      </c>
      <c r="C20" t="s">
        <v>369</v>
      </c>
      <c r="D20" t="s">
        <v>371</v>
      </c>
    </row>
    <row r="21" spans="1:4" x14ac:dyDescent="0.25">
      <c r="A21" t="s">
        <v>4</v>
      </c>
      <c r="B21" t="s">
        <v>5</v>
      </c>
      <c r="C21" t="s">
        <v>369</v>
      </c>
      <c r="D21" t="s">
        <v>109</v>
      </c>
    </row>
    <row r="22" spans="1:4" x14ac:dyDescent="0.25">
      <c r="A22" t="s">
        <v>4</v>
      </c>
      <c r="B22" t="s">
        <v>5</v>
      </c>
      <c r="C22" t="s">
        <v>157</v>
      </c>
      <c r="D22" t="s">
        <v>13</v>
      </c>
    </row>
    <row r="23" spans="1:4" x14ac:dyDescent="0.25">
      <c r="A23" t="s">
        <v>4</v>
      </c>
      <c r="B23" t="s">
        <v>5</v>
      </c>
      <c r="C23" t="s">
        <v>88</v>
      </c>
      <c r="D23" t="s">
        <v>109</v>
      </c>
    </row>
    <row r="24" spans="1:4" x14ac:dyDescent="0.25">
      <c r="A24" t="s">
        <v>4</v>
      </c>
      <c r="B24" t="s">
        <v>5</v>
      </c>
      <c r="C24" t="s">
        <v>88</v>
      </c>
      <c r="D24" t="s">
        <v>1260</v>
      </c>
    </row>
    <row r="25" spans="1:4" x14ac:dyDescent="0.25">
      <c r="A25" t="s">
        <v>4</v>
      </c>
      <c r="B25" t="s">
        <v>5</v>
      </c>
      <c r="C25" t="s">
        <v>74</v>
      </c>
      <c r="D25" t="s">
        <v>109</v>
      </c>
    </row>
    <row r="26" spans="1:4" x14ac:dyDescent="0.25">
      <c r="A26" t="s">
        <v>4</v>
      </c>
      <c r="B26" t="s">
        <v>5</v>
      </c>
      <c r="C26" t="s">
        <v>74</v>
      </c>
      <c r="D26" t="s">
        <v>371</v>
      </c>
    </row>
    <row r="27" spans="1:4" x14ac:dyDescent="0.25">
      <c r="A27" t="s">
        <v>4</v>
      </c>
      <c r="B27" t="s">
        <v>5</v>
      </c>
      <c r="C27" t="s">
        <v>276</v>
      </c>
      <c r="D27" t="s">
        <v>1326</v>
      </c>
    </row>
    <row r="28" spans="1:4" x14ac:dyDescent="0.25">
      <c r="A28" t="s">
        <v>4</v>
      </c>
      <c r="B28" t="s">
        <v>5</v>
      </c>
      <c r="C28" t="s">
        <v>507</v>
      </c>
      <c r="D28" t="s">
        <v>946</v>
      </c>
    </row>
    <row r="29" spans="1:4" x14ac:dyDescent="0.25">
      <c r="A29" t="s">
        <v>4</v>
      </c>
      <c r="B29" t="s">
        <v>5</v>
      </c>
      <c r="C29" t="s">
        <v>11</v>
      </c>
      <c r="D29" t="s">
        <v>12</v>
      </c>
    </row>
    <row r="30" spans="1:4" x14ac:dyDescent="0.25">
      <c r="A30" t="s">
        <v>4</v>
      </c>
      <c r="B30" t="s">
        <v>5</v>
      </c>
      <c r="C30" t="s">
        <v>11</v>
      </c>
      <c r="D30" t="s">
        <v>100</v>
      </c>
    </row>
    <row r="31" spans="1:4" x14ac:dyDescent="0.25">
      <c r="A31" t="s">
        <v>4</v>
      </c>
      <c r="B31" t="s">
        <v>5</v>
      </c>
      <c r="C31" t="s">
        <v>11</v>
      </c>
      <c r="D31" t="s">
        <v>103</v>
      </c>
    </row>
    <row r="32" spans="1:4" x14ac:dyDescent="0.25">
      <c r="A32" t="s">
        <v>4</v>
      </c>
      <c r="B32" t="s">
        <v>5</v>
      </c>
      <c r="C32" t="s">
        <v>11</v>
      </c>
      <c r="D32" t="s">
        <v>119</v>
      </c>
    </row>
    <row r="33" spans="1:4" x14ac:dyDescent="0.25">
      <c r="A33" t="s">
        <v>4</v>
      </c>
      <c r="B33" t="s">
        <v>5</v>
      </c>
      <c r="C33" t="s">
        <v>11</v>
      </c>
      <c r="D33" t="s">
        <v>235</v>
      </c>
    </row>
    <row r="34" spans="1:4" x14ac:dyDescent="0.25">
      <c r="A34" t="s">
        <v>4</v>
      </c>
      <c r="B34" t="s">
        <v>5</v>
      </c>
      <c r="C34" t="s">
        <v>11</v>
      </c>
      <c r="D34" t="s">
        <v>236</v>
      </c>
    </row>
    <row r="35" spans="1:4" x14ac:dyDescent="0.25">
      <c r="A35" t="s">
        <v>4</v>
      </c>
      <c r="B35" t="s">
        <v>5</v>
      </c>
      <c r="C35" t="s">
        <v>11</v>
      </c>
      <c r="D35" t="s">
        <v>238</v>
      </c>
    </row>
    <row r="36" spans="1:4" x14ac:dyDescent="0.25">
      <c r="A36" t="s">
        <v>4</v>
      </c>
      <c r="B36" t="s">
        <v>5</v>
      </c>
      <c r="C36" t="s">
        <v>11</v>
      </c>
      <c r="D36" t="s">
        <v>240</v>
      </c>
    </row>
    <row r="37" spans="1:4" x14ac:dyDescent="0.25">
      <c r="A37" t="s">
        <v>4</v>
      </c>
      <c r="B37" t="s">
        <v>5</v>
      </c>
      <c r="C37" t="s">
        <v>11</v>
      </c>
      <c r="D37" t="s">
        <v>442</v>
      </c>
    </row>
    <row r="38" spans="1:4" x14ac:dyDescent="0.25">
      <c r="A38" t="s">
        <v>4</v>
      </c>
      <c r="B38" t="s">
        <v>5</v>
      </c>
      <c r="C38" t="s">
        <v>11</v>
      </c>
      <c r="D38" t="s">
        <v>553</v>
      </c>
    </row>
    <row r="39" spans="1:4" x14ac:dyDescent="0.25">
      <c r="A39" t="s">
        <v>4</v>
      </c>
      <c r="B39" t="s">
        <v>5</v>
      </c>
      <c r="C39" t="s">
        <v>11</v>
      </c>
      <c r="D39" t="s">
        <v>514</v>
      </c>
    </row>
    <row r="40" spans="1:4" x14ac:dyDescent="0.25">
      <c r="A40" t="s">
        <v>4</v>
      </c>
      <c r="B40" t="s">
        <v>5</v>
      </c>
      <c r="C40" t="s">
        <v>11</v>
      </c>
      <c r="D40" t="s">
        <v>648</v>
      </c>
    </row>
    <row r="41" spans="1:4" x14ac:dyDescent="0.25">
      <c r="A41" t="s">
        <v>4</v>
      </c>
      <c r="B41" t="s">
        <v>5</v>
      </c>
      <c r="C41" t="s">
        <v>11</v>
      </c>
      <c r="D41" t="s">
        <v>712</v>
      </c>
    </row>
    <row r="42" spans="1:4" x14ac:dyDescent="0.25">
      <c r="A42" t="s">
        <v>4</v>
      </c>
      <c r="B42" t="s">
        <v>5</v>
      </c>
      <c r="C42" t="s">
        <v>11</v>
      </c>
      <c r="D42" t="s">
        <v>740</v>
      </c>
    </row>
    <row r="43" spans="1:4" x14ac:dyDescent="0.25">
      <c r="A43" t="s">
        <v>4</v>
      </c>
      <c r="B43" t="s">
        <v>5</v>
      </c>
      <c r="C43" t="s">
        <v>11</v>
      </c>
      <c r="D43" t="s">
        <v>883</v>
      </c>
    </row>
    <row r="44" spans="1:4" x14ac:dyDescent="0.25">
      <c r="A44" t="s">
        <v>4</v>
      </c>
      <c r="B44" t="s">
        <v>5</v>
      </c>
      <c r="C44" t="s">
        <v>11</v>
      </c>
      <c r="D44" t="s">
        <v>934</v>
      </c>
    </row>
    <row r="45" spans="1:4" x14ac:dyDescent="0.25">
      <c r="A45" t="s">
        <v>4</v>
      </c>
      <c r="B45" t="s">
        <v>5</v>
      </c>
      <c r="C45" t="s">
        <v>11</v>
      </c>
      <c r="D45" t="s">
        <v>959</v>
      </c>
    </row>
    <row r="46" spans="1:4" x14ac:dyDescent="0.25">
      <c r="A46" t="s">
        <v>4</v>
      </c>
      <c r="B46" t="s">
        <v>5</v>
      </c>
      <c r="C46" t="s">
        <v>11</v>
      </c>
      <c r="D46" t="s">
        <v>1017</v>
      </c>
    </row>
    <row r="47" spans="1:4" x14ac:dyDescent="0.25">
      <c r="A47" t="s">
        <v>4</v>
      </c>
      <c r="B47" t="s">
        <v>5</v>
      </c>
      <c r="C47" t="s">
        <v>11</v>
      </c>
      <c r="D47" t="s">
        <v>1018</v>
      </c>
    </row>
    <row r="48" spans="1:4" x14ac:dyDescent="0.25">
      <c r="A48" t="s">
        <v>4</v>
      </c>
      <c r="B48" t="s">
        <v>5</v>
      </c>
      <c r="C48" t="s">
        <v>11</v>
      </c>
      <c r="D48" t="s">
        <v>1019</v>
      </c>
    </row>
    <row r="49" spans="1:4" x14ac:dyDescent="0.25">
      <c r="A49" t="s">
        <v>4</v>
      </c>
      <c r="B49" t="s">
        <v>5</v>
      </c>
      <c r="C49" t="s">
        <v>11</v>
      </c>
      <c r="D49" t="s">
        <v>1020</v>
      </c>
    </row>
    <row r="50" spans="1:4" x14ac:dyDescent="0.25">
      <c r="A50" t="s">
        <v>4</v>
      </c>
      <c r="B50" t="s">
        <v>5</v>
      </c>
      <c r="C50" t="s">
        <v>11</v>
      </c>
      <c r="D50" t="s">
        <v>1021</v>
      </c>
    </row>
    <row r="51" spans="1:4" x14ac:dyDescent="0.25">
      <c r="A51" t="s">
        <v>4</v>
      </c>
      <c r="B51" t="s">
        <v>5</v>
      </c>
      <c r="C51" t="s">
        <v>11</v>
      </c>
      <c r="D51" t="s">
        <v>1068</v>
      </c>
    </row>
    <row r="52" spans="1:4" x14ac:dyDescent="0.25">
      <c r="A52" t="s">
        <v>4</v>
      </c>
      <c r="B52" t="s">
        <v>5</v>
      </c>
      <c r="C52" t="s">
        <v>11</v>
      </c>
      <c r="D52" t="s">
        <v>1084</v>
      </c>
    </row>
    <row r="53" spans="1:4" x14ac:dyDescent="0.25">
      <c r="A53" t="s">
        <v>4</v>
      </c>
      <c r="B53" t="s">
        <v>5</v>
      </c>
      <c r="C53" t="s">
        <v>11</v>
      </c>
      <c r="D53" t="s">
        <v>1085</v>
      </c>
    </row>
    <row r="54" spans="1:4" x14ac:dyDescent="0.25">
      <c r="A54" t="s">
        <v>4</v>
      </c>
      <c r="B54" t="s">
        <v>5</v>
      </c>
      <c r="C54" t="s">
        <v>11</v>
      </c>
      <c r="D54" t="s">
        <v>966</v>
      </c>
    </row>
    <row r="55" spans="1:4" x14ac:dyDescent="0.25">
      <c r="A55" t="s">
        <v>4</v>
      </c>
      <c r="B55" t="s">
        <v>5</v>
      </c>
      <c r="C55" t="s">
        <v>11</v>
      </c>
      <c r="D55" t="s">
        <v>1167</v>
      </c>
    </row>
    <row r="56" spans="1:4" x14ac:dyDescent="0.25">
      <c r="A56" t="s">
        <v>4</v>
      </c>
      <c r="B56" t="s">
        <v>5</v>
      </c>
      <c r="C56" t="s">
        <v>11</v>
      </c>
      <c r="D56" t="s">
        <v>1168</v>
      </c>
    </row>
    <row r="57" spans="1:4" x14ac:dyDescent="0.25">
      <c r="A57" t="s">
        <v>4</v>
      </c>
      <c r="B57" t="s">
        <v>5</v>
      </c>
      <c r="C57" t="s">
        <v>11</v>
      </c>
      <c r="D57" t="s">
        <v>1169</v>
      </c>
    </row>
    <row r="58" spans="1:4" x14ac:dyDescent="0.25">
      <c r="A58" t="s">
        <v>4</v>
      </c>
      <c r="B58" t="s">
        <v>5</v>
      </c>
      <c r="C58" t="s">
        <v>11</v>
      </c>
      <c r="D58" t="s">
        <v>1186</v>
      </c>
    </row>
    <row r="59" spans="1:4" x14ac:dyDescent="0.25">
      <c r="A59" t="s">
        <v>4</v>
      </c>
      <c r="B59" t="s">
        <v>5</v>
      </c>
      <c r="C59" t="s">
        <v>11</v>
      </c>
      <c r="D59" t="s">
        <v>1187</v>
      </c>
    </row>
    <row r="60" spans="1:4" x14ac:dyDescent="0.25">
      <c r="A60" t="s">
        <v>4</v>
      </c>
      <c r="B60" t="s">
        <v>5</v>
      </c>
      <c r="C60" t="s">
        <v>11</v>
      </c>
      <c r="D60" t="s">
        <v>1190</v>
      </c>
    </row>
    <row r="61" spans="1:4" x14ac:dyDescent="0.25">
      <c r="A61" t="s">
        <v>4</v>
      </c>
      <c r="B61" t="s">
        <v>5</v>
      </c>
      <c r="C61" t="s">
        <v>11</v>
      </c>
      <c r="D61" t="s">
        <v>1257</v>
      </c>
    </row>
    <row r="62" spans="1:4" x14ac:dyDescent="0.25">
      <c r="A62" t="s">
        <v>4</v>
      </c>
      <c r="B62" t="s">
        <v>5</v>
      </c>
      <c r="C62" t="s">
        <v>11</v>
      </c>
      <c r="D62" t="s">
        <v>1258</v>
      </c>
    </row>
    <row r="63" spans="1:4" x14ac:dyDescent="0.25">
      <c r="A63" t="s">
        <v>4</v>
      </c>
      <c r="B63" t="s">
        <v>5</v>
      </c>
      <c r="C63" t="s">
        <v>11</v>
      </c>
      <c r="D63" t="s">
        <v>1259</v>
      </c>
    </row>
    <row r="64" spans="1:4" x14ac:dyDescent="0.25">
      <c r="A64" t="s">
        <v>4</v>
      </c>
      <c r="B64" t="s">
        <v>5</v>
      </c>
      <c r="C64" t="s">
        <v>11</v>
      </c>
      <c r="D64" t="s">
        <v>1322</v>
      </c>
    </row>
    <row r="65" spans="1:4" x14ac:dyDescent="0.25">
      <c r="A65" t="s">
        <v>4</v>
      </c>
      <c r="B65" t="s">
        <v>5</v>
      </c>
      <c r="C65" t="s">
        <v>6</v>
      </c>
      <c r="D65" t="s">
        <v>7</v>
      </c>
    </row>
    <row r="66" spans="1:4" x14ac:dyDescent="0.25">
      <c r="A66" t="s">
        <v>4</v>
      </c>
      <c r="B66" t="s">
        <v>5</v>
      </c>
      <c r="C66" t="s">
        <v>6</v>
      </c>
      <c r="D66" t="s">
        <v>34</v>
      </c>
    </row>
    <row r="67" spans="1:4" x14ac:dyDescent="0.25">
      <c r="A67" t="s">
        <v>4</v>
      </c>
      <c r="B67" t="s">
        <v>5</v>
      </c>
      <c r="C67" t="s">
        <v>6</v>
      </c>
      <c r="D67" t="s">
        <v>58</v>
      </c>
    </row>
    <row r="68" spans="1:4" x14ac:dyDescent="0.25">
      <c r="A68" t="s">
        <v>4</v>
      </c>
      <c r="B68" t="s">
        <v>5</v>
      </c>
      <c r="C68" t="s">
        <v>6</v>
      </c>
      <c r="D68" t="s">
        <v>184</v>
      </c>
    </row>
    <row r="69" spans="1:4" x14ac:dyDescent="0.25">
      <c r="A69" t="s">
        <v>4</v>
      </c>
      <c r="B69" t="s">
        <v>5</v>
      </c>
      <c r="C69" t="s">
        <v>6</v>
      </c>
      <c r="D69" t="s">
        <v>185</v>
      </c>
    </row>
    <row r="70" spans="1:4" x14ac:dyDescent="0.25">
      <c r="A70" t="s">
        <v>4</v>
      </c>
      <c r="B70" t="s">
        <v>5</v>
      </c>
      <c r="C70" t="s">
        <v>6</v>
      </c>
      <c r="D70" t="s">
        <v>186</v>
      </c>
    </row>
    <row r="71" spans="1:4" x14ac:dyDescent="0.25">
      <c r="A71" t="s">
        <v>4</v>
      </c>
      <c r="B71" t="s">
        <v>5</v>
      </c>
      <c r="C71" t="s">
        <v>6</v>
      </c>
      <c r="D71" t="s">
        <v>400</v>
      </c>
    </row>
    <row r="72" spans="1:4" x14ac:dyDescent="0.25">
      <c r="A72" t="s">
        <v>4</v>
      </c>
      <c r="B72" t="s">
        <v>5</v>
      </c>
      <c r="C72" t="s">
        <v>6</v>
      </c>
      <c r="D72" t="s">
        <v>239</v>
      </c>
    </row>
    <row r="73" spans="1:4" x14ac:dyDescent="0.25">
      <c r="A73" t="s">
        <v>4</v>
      </c>
      <c r="B73" t="s">
        <v>5</v>
      </c>
      <c r="C73" t="s">
        <v>6</v>
      </c>
      <c r="D73" t="s">
        <v>441</v>
      </c>
    </row>
    <row r="74" spans="1:4" x14ac:dyDescent="0.25">
      <c r="A74" t="s">
        <v>4</v>
      </c>
      <c r="B74" t="s">
        <v>5</v>
      </c>
      <c r="C74" t="s">
        <v>6</v>
      </c>
      <c r="D74" t="s">
        <v>452</v>
      </c>
    </row>
    <row r="75" spans="1:4" x14ac:dyDescent="0.25">
      <c r="A75" t="s">
        <v>4</v>
      </c>
      <c r="B75" t="s">
        <v>5</v>
      </c>
      <c r="C75" t="s">
        <v>6</v>
      </c>
      <c r="D75" t="s">
        <v>498</v>
      </c>
    </row>
    <row r="76" spans="1:4" x14ac:dyDescent="0.25">
      <c r="A76" t="s">
        <v>4</v>
      </c>
      <c r="B76" t="s">
        <v>5</v>
      </c>
      <c r="C76" t="s">
        <v>6</v>
      </c>
      <c r="D76" t="s">
        <v>499</v>
      </c>
    </row>
    <row r="77" spans="1:4" x14ac:dyDescent="0.25">
      <c r="A77" t="s">
        <v>4</v>
      </c>
      <c r="B77" t="s">
        <v>5</v>
      </c>
      <c r="C77" t="s">
        <v>6</v>
      </c>
      <c r="D77" t="s">
        <v>500</v>
      </c>
    </row>
    <row r="78" spans="1:4" x14ac:dyDescent="0.25">
      <c r="A78" t="s">
        <v>4</v>
      </c>
      <c r="B78" t="s">
        <v>5</v>
      </c>
      <c r="C78" t="s">
        <v>6</v>
      </c>
      <c r="D78" t="s">
        <v>501</v>
      </c>
    </row>
    <row r="79" spans="1:4" x14ac:dyDescent="0.25">
      <c r="A79" t="s">
        <v>4</v>
      </c>
      <c r="B79" t="s">
        <v>5</v>
      </c>
      <c r="C79" t="s">
        <v>6</v>
      </c>
      <c r="D79" t="s">
        <v>502</v>
      </c>
    </row>
    <row r="80" spans="1:4" x14ac:dyDescent="0.25">
      <c r="A80" t="s">
        <v>4</v>
      </c>
      <c r="B80" t="s">
        <v>5</v>
      </c>
      <c r="C80" t="s">
        <v>6</v>
      </c>
      <c r="D80" t="s">
        <v>503</v>
      </c>
    </row>
    <row r="81" spans="1:4" x14ac:dyDescent="0.25">
      <c r="A81" t="s">
        <v>4</v>
      </c>
      <c r="B81" t="s">
        <v>5</v>
      </c>
      <c r="C81" t="s">
        <v>6</v>
      </c>
      <c r="D81" t="s">
        <v>504</v>
      </c>
    </row>
    <row r="82" spans="1:4" x14ac:dyDescent="0.25">
      <c r="A82" t="s">
        <v>4</v>
      </c>
      <c r="B82" t="s">
        <v>5</v>
      </c>
      <c r="C82" t="s">
        <v>6</v>
      </c>
      <c r="D82" t="s">
        <v>505</v>
      </c>
    </row>
    <row r="83" spans="1:4" x14ac:dyDescent="0.25">
      <c r="A83" t="s">
        <v>4</v>
      </c>
      <c r="B83" t="s">
        <v>5</v>
      </c>
      <c r="C83" t="s">
        <v>6</v>
      </c>
      <c r="D83" t="s">
        <v>586</v>
      </c>
    </row>
    <row r="84" spans="1:4" x14ac:dyDescent="0.25">
      <c r="A84" t="s">
        <v>4</v>
      </c>
      <c r="B84" t="s">
        <v>5</v>
      </c>
      <c r="C84" t="s">
        <v>6</v>
      </c>
      <c r="D84" t="s">
        <v>595</v>
      </c>
    </row>
    <row r="85" spans="1:4" x14ac:dyDescent="0.25">
      <c r="A85" t="s">
        <v>4</v>
      </c>
      <c r="B85" t="s">
        <v>5</v>
      </c>
      <c r="C85" t="s">
        <v>6</v>
      </c>
      <c r="D85" t="s">
        <v>612</v>
      </c>
    </row>
    <row r="86" spans="1:4" x14ac:dyDescent="0.25">
      <c r="A86" t="s">
        <v>4</v>
      </c>
      <c r="B86" t="s">
        <v>5</v>
      </c>
      <c r="C86" t="s">
        <v>6</v>
      </c>
      <c r="D86" t="s">
        <v>621</v>
      </c>
    </row>
    <row r="87" spans="1:4" x14ac:dyDescent="0.25">
      <c r="A87" t="s">
        <v>4</v>
      </c>
      <c r="B87" t="s">
        <v>5</v>
      </c>
      <c r="C87" t="s">
        <v>6</v>
      </c>
      <c r="D87" t="s">
        <v>329</v>
      </c>
    </row>
    <row r="88" spans="1:4" x14ac:dyDescent="0.25">
      <c r="A88" t="s">
        <v>4</v>
      </c>
      <c r="B88" t="s">
        <v>5</v>
      </c>
      <c r="C88" t="s">
        <v>6</v>
      </c>
      <c r="D88" t="s">
        <v>707</v>
      </c>
    </row>
    <row r="89" spans="1:4" x14ac:dyDescent="0.25">
      <c r="A89" t="s">
        <v>4</v>
      </c>
      <c r="B89" t="s">
        <v>5</v>
      </c>
      <c r="C89" t="s">
        <v>6</v>
      </c>
      <c r="D89" t="s">
        <v>708</v>
      </c>
    </row>
    <row r="90" spans="1:4" x14ac:dyDescent="0.25">
      <c r="A90" t="s">
        <v>4</v>
      </c>
      <c r="B90" t="s">
        <v>5</v>
      </c>
      <c r="C90" t="s">
        <v>6</v>
      </c>
      <c r="D90" t="s">
        <v>805</v>
      </c>
    </row>
    <row r="91" spans="1:4" x14ac:dyDescent="0.25">
      <c r="A91" t="s">
        <v>4</v>
      </c>
      <c r="B91" t="s">
        <v>5</v>
      </c>
      <c r="C91" t="s">
        <v>6</v>
      </c>
      <c r="D91" t="s">
        <v>841</v>
      </c>
    </row>
    <row r="92" spans="1:4" x14ac:dyDescent="0.25">
      <c r="A92" t="s">
        <v>4</v>
      </c>
      <c r="B92" t="s">
        <v>5</v>
      </c>
      <c r="C92" t="s">
        <v>6</v>
      </c>
      <c r="D92" t="s">
        <v>975</v>
      </c>
    </row>
    <row r="93" spans="1:4" x14ac:dyDescent="0.25">
      <c r="A93" t="s">
        <v>4</v>
      </c>
      <c r="B93" t="s">
        <v>5</v>
      </c>
      <c r="C93" t="s">
        <v>6</v>
      </c>
      <c r="D93" t="s">
        <v>1058</v>
      </c>
    </row>
    <row r="94" spans="1:4" x14ac:dyDescent="0.25">
      <c r="A94" t="s">
        <v>4</v>
      </c>
      <c r="B94" t="s">
        <v>5</v>
      </c>
      <c r="C94" t="s">
        <v>6</v>
      </c>
      <c r="D94" t="s">
        <v>1120</v>
      </c>
    </row>
    <row r="95" spans="1:4" x14ac:dyDescent="0.25">
      <c r="A95" t="s">
        <v>4</v>
      </c>
      <c r="B95" t="s">
        <v>5</v>
      </c>
      <c r="C95" t="s">
        <v>6</v>
      </c>
      <c r="D95" t="s">
        <v>1121</v>
      </c>
    </row>
    <row r="96" spans="1:4" x14ac:dyDescent="0.25">
      <c r="A96" t="s">
        <v>4</v>
      </c>
      <c r="B96" t="s">
        <v>5</v>
      </c>
      <c r="C96" t="s">
        <v>6</v>
      </c>
      <c r="D96" t="s">
        <v>1126</v>
      </c>
    </row>
    <row r="97" spans="1:4" x14ac:dyDescent="0.25">
      <c r="A97" t="s">
        <v>4</v>
      </c>
      <c r="B97" t="s">
        <v>5</v>
      </c>
      <c r="C97" t="s">
        <v>6</v>
      </c>
      <c r="D97" t="s">
        <v>1243</v>
      </c>
    </row>
    <row r="98" spans="1:4" x14ac:dyDescent="0.25">
      <c r="A98" t="s">
        <v>4</v>
      </c>
      <c r="B98" t="s">
        <v>5</v>
      </c>
      <c r="C98" t="s">
        <v>6</v>
      </c>
      <c r="D98" t="s">
        <v>1313</v>
      </c>
    </row>
  </sheetData>
  <autoFilter ref="A1:D98" xr:uid="{00000000-0009-0000-0000-000004000000}"/>
  <sortState xmlns:xlrd2="http://schemas.microsoft.com/office/spreadsheetml/2017/richdata2" ref="C2:D98">
    <sortCondition ref="C2"/>
  </sortState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10"/>
  <sheetViews>
    <sheetView topLeftCell="A75" workbookViewId="0">
      <selection activeCell="C2" sqref="C2:D110"/>
    </sheetView>
  </sheetViews>
  <sheetFormatPr defaultRowHeight="15" x14ac:dyDescent="0.25"/>
  <cols>
    <col min="3" max="3" width="16.7109375" bestFit="1" customWidth="1"/>
    <col min="4" max="4" width="49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35</v>
      </c>
      <c r="C2" t="s">
        <v>1538</v>
      </c>
      <c r="D2" t="s">
        <v>36</v>
      </c>
    </row>
    <row r="3" spans="1:4" x14ac:dyDescent="0.25">
      <c r="A3" t="s">
        <v>4</v>
      </c>
      <c r="B3" t="s">
        <v>35</v>
      </c>
      <c r="C3" t="s">
        <v>1538</v>
      </c>
      <c r="D3" t="s">
        <v>335</v>
      </c>
    </row>
    <row r="4" spans="1:4" x14ac:dyDescent="0.25">
      <c r="A4" t="s">
        <v>4</v>
      </c>
      <c r="B4" t="s">
        <v>35</v>
      </c>
      <c r="C4" t="s">
        <v>1538</v>
      </c>
      <c r="D4" t="s">
        <v>97</v>
      </c>
    </row>
    <row r="5" spans="1:4" x14ac:dyDescent="0.25">
      <c r="A5" t="s">
        <v>4</v>
      </c>
      <c r="B5" t="s">
        <v>35</v>
      </c>
      <c r="C5" t="s">
        <v>1538</v>
      </c>
      <c r="D5" t="s">
        <v>89</v>
      </c>
    </row>
    <row r="6" spans="1:4" x14ac:dyDescent="0.25">
      <c r="A6" t="s">
        <v>4</v>
      </c>
      <c r="B6" t="s">
        <v>35</v>
      </c>
      <c r="C6" t="s">
        <v>1538</v>
      </c>
      <c r="D6" t="s">
        <v>1360</v>
      </c>
    </row>
    <row r="7" spans="1:4" x14ac:dyDescent="0.25">
      <c r="A7" t="s">
        <v>4</v>
      </c>
      <c r="B7" t="s">
        <v>35</v>
      </c>
      <c r="C7" t="s">
        <v>1538</v>
      </c>
      <c r="D7" t="s">
        <v>1367</v>
      </c>
    </row>
    <row r="8" spans="1:4" x14ac:dyDescent="0.25">
      <c r="A8" t="s">
        <v>4</v>
      </c>
      <c r="B8" t="s">
        <v>35</v>
      </c>
      <c r="C8" t="s">
        <v>1538</v>
      </c>
      <c r="D8" t="s">
        <v>1368</v>
      </c>
    </row>
    <row r="9" spans="1:4" x14ac:dyDescent="0.25">
      <c r="A9" t="s">
        <v>4</v>
      </c>
      <c r="B9" t="s">
        <v>35</v>
      </c>
      <c r="C9" t="s">
        <v>1538</v>
      </c>
      <c r="D9" t="s">
        <v>1369</v>
      </c>
    </row>
    <row r="10" spans="1:4" x14ac:dyDescent="0.25">
      <c r="A10" t="s">
        <v>4</v>
      </c>
      <c r="B10" t="s">
        <v>35</v>
      </c>
      <c r="C10" t="s">
        <v>1538</v>
      </c>
      <c r="D10" t="s">
        <v>1383</v>
      </c>
    </row>
    <row r="11" spans="1:4" x14ac:dyDescent="0.25">
      <c r="A11" t="s">
        <v>4</v>
      </c>
      <c r="B11" t="s">
        <v>35</v>
      </c>
      <c r="C11" t="s">
        <v>1538</v>
      </c>
      <c r="D11" t="s">
        <v>1396</v>
      </c>
    </row>
    <row r="12" spans="1:4" x14ac:dyDescent="0.25">
      <c r="A12" t="s">
        <v>4</v>
      </c>
      <c r="B12" t="s">
        <v>35</v>
      </c>
      <c r="C12" t="s">
        <v>1538</v>
      </c>
      <c r="D12" t="s">
        <v>1399</v>
      </c>
    </row>
    <row r="13" spans="1:4" x14ac:dyDescent="0.25">
      <c r="A13" t="s">
        <v>4</v>
      </c>
      <c r="B13" t="s">
        <v>35</v>
      </c>
      <c r="C13" t="s">
        <v>1538</v>
      </c>
      <c r="D13" t="s">
        <v>1409</v>
      </c>
    </row>
    <row r="14" spans="1:4" x14ac:dyDescent="0.25">
      <c r="A14" t="s">
        <v>4</v>
      </c>
      <c r="B14" t="s">
        <v>35</v>
      </c>
      <c r="C14" t="s">
        <v>1538</v>
      </c>
      <c r="D14" t="s">
        <v>1410</v>
      </c>
    </row>
    <row r="15" spans="1:4" x14ac:dyDescent="0.25">
      <c r="A15" t="s">
        <v>4</v>
      </c>
      <c r="B15" t="s">
        <v>35</v>
      </c>
      <c r="C15" t="s">
        <v>1538</v>
      </c>
      <c r="D15" t="s">
        <v>1330</v>
      </c>
    </row>
    <row r="16" spans="1:4" x14ac:dyDescent="0.25">
      <c r="A16" t="s">
        <v>4</v>
      </c>
      <c r="B16" t="s">
        <v>35</v>
      </c>
      <c r="C16" t="s">
        <v>1538</v>
      </c>
      <c r="D16" t="s">
        <v>1420</v>
      </c>
    </row>
    <row r="17" spans="1:4" x14ac:dyDescent="0.25">
      <c r="A17" t="s">
        <v>4</v>
      </c>
      <c r="B17" t="s">
        <v>35</v>
      </c>
      <c r="C17" t="s">
        <v>1538</v>
      </c>
      <c r="D17" t="s">
        <v>1428</v>
      </c>
    </row>
    <row r="18" spans="1:4" x14ac:dyDescent="0.25">
      <c r="A18" t="s">
        <v>4</v>
      </c>
      <c r="B18" t="s">
        <v>35</v>
      </c>
      <c r="C18" t="s">
        <v>1538</v>
      </c>
      <c r="D18" t="s">
        <v>1434</v>
      </c>
    </row>
    <row r="19" spans="1:4" x14ac:dyDescent="0.25">
      <c r="A19" t="s">
        <v>4</v>
      </c>
      <c r="B19" t="s">
        <v>35</v>
      </c>
      <c r="C19" t="s">
        <v>1538</v>
      </c>
      <c r="D19" t="s">
        <v>1447</v>
      </c>
    </row>
    <row r="20" spans="1:4" x14ac:dyDescent="0.25">
      <c r="A20" t="s">
        <v>4</v>
      </c>
      <c r="B20" t="s">
        <v>35</v>
      </c>
      <c r="C20" t="s">
        <v>1538</v>
      </c>
      <c r="D20" t="s">
        <v>1476</v>
      </c>
    </row>
    <row r="21" spans="1:4" x14ac:dyDescent="0.25">
      <c r="A21" t="s">
        <v>4</v>
      </c>
      <c r="B21" t="s">
        <v>35</v>
      </c>
      <c r="C21" t="s">
        <v>1538</v>
      </c>
      <c r="D21" t="s">
        <v>1479</v>
      </c>
    </row>
    <row r="22" spans="1:4" x14ac:dyDescent="0.25">
      <c r="A22" t="s">
        <v>4</v>
      </c>
      <c r="B22" t="s">
        <v>35</v>
      </c>
      <c r="C22" t="s">
        <v>1538</v>
      </c>
      <c r="D22" t="s">
        <v>1494</v>
      </c>
    </row>
    <row r="23" spans="1:4" x14ac:dyDescent="0.25">
      <c r="A23" t="s">
        <v>4</v>
      </c>
      <c r="B23" t="s">
        <v>35</v>
      </c>
      <c r="C23" t="s">
        <v>1538</v>
      </c>
      <c r="D23" t="s">
        <v>192</v>
      </c>
    </row>
    <row r="24" spans="1:4" x14ac:dyDescent="0.25">
      <c r="A24" t="s">
        <v>4</v>
      </c>
      <c r="B24" t="s">
        <v>35</v>
      </c>
      <c r="C24" t="s">
        <v>1538</v>
      </c>
      <c r="D24" t="s">
        <v>1517</v>
      </c>
    </row>
    <row r="25" spans="1:4" x14ac:dyDescent="0.25">
      <c r="A25" t="s">
        <v>4</v>
      </c>
      <c r="B25" t="s">
        <v>35</v>
      </c>
      <c r="C25" t="s">
        <v>1538</v>
      </c>
      <c r="D25" t="s">
        <v>1521</v>
      </c>
    </row>
    <row r="26" spans="1:4" x14ac:dyDescent="0.25">
      <c r="A26" t="s">
        <v>4</v>
      </c>
      <c r="B26" t="s">
        <v>35</v>
      </c>
      <c r="C26" t="s">
        <v>1539</v>
      </c>
      <c r="D26" t="s">
        <v>101</v>
      </c>
    </row>
    <row r="27" spans="1:4" x14ac:dyDescent="0.25">
      <c r="A27" t="s">
        <v>4</v>
      </c>
      <c r="B27" t="s">
        <v>35</v>
      </c>
      <c r="C27" t="s">
        <v>1539</v>
      </c>
      <c r="D27" t="s">
        <v>89</v>
      </c>
    </row>
    <row r="28" spans="1:4" x14ac:dyDescent="0.25">
      <c r="A28" t="s">
        <v>4</v>
      </c>
      <c r="B28" t="s">
        <v>35</v>
      </c>
      <c r="C28" t="s">
        <v>1539</v>
      </c>
      <c r="D28" t="s">
        <v>1510</v>
      </c>
    </row>
    <row r="29" spans="1:4" x14ac:dyDescent="0.25">
      <c r="A29" t="s">
        <v>4</v>
      </c>
      <c r="B29" t="s">
        <v>35</v>
      </c>
      <c r="C29" t="s">
        <v>1539</v>
      </c>
      <c r="D29" t="s">
        <v>1511</v>
      </c>
    </row>
    <row r="30" spans="1:4" x14ac:dyDescent="0.25">
      <c r="A30" t="s">
        <v>4</v>
      </c>
      <c r="B30" t="s">
        <v>35</v>
      </c>
      <c r="C30" t="s">
        <v>369</v>
      </c>
      <c r="D30" t="s">
        <v>431</v>
      </c>
    </row>
    <row r="31" spans="1:4" x14ac:dyDescent="0.25">
      <c r="A31" t="s">
        <v>4</v>
      </c>
      <c r="B31" t="s">
        <v>35</v>
      </c>
      <c r="C31" t="s">
        <v>369</v>
      </c>
      <c r="D31" t="s">
        <v>1375</v>
      </c>
    </row>
    <row r="32" spans="1:4" x14ac:dyDescent="0.25">
      <c r="A32" t="s">
        <v>4</v>
      </c>
      <c r="B32" t="s">
        <v>35</v>
      </c>
      <c r="C32" t="s">
        <v>369</v>
      </c>
      <c r="D32" t="s">
        <v>101</v>
      </c>
    </row>
    <row r="33" spans="1:4" x14ac:dyDescent="0.25">
      <c r="A33" t="s">
        <v>4</v>
      </c>
      <c r="B33" t="s">
        <v>35</v>
      </c>
      <c r="C33" t="s">
        <v>369</v>
      </c>
      <c r="D33" t="s">
        <v>1449</v>
      </c>
    </row>
    <row r="34" spans="1:4" x14ac:dyDescent="0.25">
      <c r="A34" t="s">
        <v>4</v>
      </c>
      <c r="B34" t="s">
        <v>35</v>
      </c>
      <c r="C34" t="s">
        <v>369</v>
      </c>
      <c r="D34" t="s">
        <v>1480</v>
      </c>
    </row>
    <row r="35" spans="1:4" x14ac:dyDescent="0.25">
      <c r="A35" t="s">
        <v>4</v>
      </c>
      <c r="B35" t="s">
        <v>35</v>
      </c>
      <c r="C35" t="s">
        <v>157</v>
      </c>
      <c r="D35" t="s">
        <v>672</v>
      </c>
    </row>
    <row r="36" spans="1:4" x14ac:dyDescent="0.25">
      <c r="A36" t="s">
        <v>4</v>
      </c>
      <c r="B36" t="s">
        <v>35</v>
      </c>
      <c r="C36" t="s">
        <v>88</v>
      </c>
      <c r="D36" t="s">
        <v>89</v>
      </c>
    </row>
    <row r="37" spans="1:4" x14ac:dyDescent="0.25">
      <c r="A37" t="s">
        <v>4</v>
      </c>
      <c r="B37" t="s">
        <v>35</v>
      </c>
      <c r="C37" t="s">
        <v>88</v>
      </c>
      <c r="D37" t="s">
        <v>101</v>
      </c>
    </row>
    <row r="38" spans="1:4" x14ac:dyDescent="0.25">
      <c r="A38" t="s">
        <v>4</v>
      </c>
      <c r="B38" t="s">
        <v>35</v>
      </c>
      <c r="C38" t="s">
        <v>88</v>
      </c>
      <c r="D38" t="s">
        <v>427</v>
      </c>
    </row>
    <row r="39" spans="1:4" x14ac:dyDescent="0.25">
      <c r="A39" t="s">
        <v>4</v>
      </c>
      <c r="B39" t="s">
        <v>35</v>
      </c>
      <c r="C39" t="s">
        <v>88</v>
      </c>
      <c r="D39" t="s">
        <v>642</v>
      </c>
    </row>
    <row r="40" spans="1:4" x14ac:dyDescent="0.25">
      <c r="A40" t="s">
        <v>4</v>
      </c>
      <c r="B40" t="s">
        <v>35</v>
      </c>
      <c r="C40" t="s">
        <v>74</v>
      </c>
      <c r="D40" t="s">
        <v>430</v>
      </c>
    </row>
    <row r="41" spans="1:4" x14ac:dyDescent="0.25">
      <c r="A41" t="s">
        <v>4</v>
      </c>
      <c r="B41" t="s">
        <v>35</v>
      </c>
      <c r="C41" t="s">
        <v>74</v>
      </c>
      <c r="D41" t="s">
        <v>926</v>
      </c>
    </row>
    <row r="42" spans="1:4" x14ac:dyDescent="0.25">
      <c r="A42" t="s">
        <v>4</v>
      </c>
      <c r="B42" t="s">
        <v>35</v>
      </c>
      <c r="C42" t="s">
        <v>74</v>
      </c>
      <c r="D42" t="s">
        <v>927</v>
      </c>
    </row>
    <row r="43" spans="1:4" x14ac:dyDescent="0.25">
      <c r="A43" t="s">
        <v>4</v>
      </c>
      <c r="B43" t="s">
        <v>35</v>
      </c>
      <c r="C43" t="s">
        <v>74</v>
      </c>
      <c r="D43" t="s">
        <v>89</v>
      </c>
    </row>
    <row r="44" spans="1:4" x14ac:dyDescent="0.25">
      <c r="A44" t="s">
        <v>4</v>
      </c>
      <c r="B44" t="s">
        <v>35</v>
      </c>
      <c r="C44" t="s">
        <v>74</v>
      </c>
      <c r="D44" t="s">
        <v>101</v>
      </c>
    </row>
    <row r="45" spans="1:4" x14ac:dyDescent="0.25">
      <c r="A45" t="s">
        <v>4</v>
      </c>
      <c r="B45" t="s">
        <v>35</v>
      </c>
      <c r="C45" t="s">
        <v>276</v>
      </c>
      <c r="D45" t="s">
        <v>1287</v>
      </c>
    </row>
    <row r="46" spans="1:4" x14ac:dyDescent="0.25">
      <c r="A46" t="s">
        <v>4</v>
      </c>
      <c r="B46" t="s">
        <v>35</v>
      </c>
      <c r="C46" t="s">
        <v>11</v>
      </c>
      <c r="D46" t="s">
        <v>126</v>
      </c>
    </row>
    <row r="47" spans="1:4" x14ac:dyDescent="0.25">
      <c r="A47" t="s">
        <v>4</v>
      </c>
      <c r="B47" t="s">
        <v>35</v>
      </c>
      <c r="C47" t="s">
        <v>11</v>
      </c>
      <c r="D47" t="s">
        <v>128</v>
      </c>
    </row>
    <row r="48" spans="1:4" x14ac:dyDescent="0.25">
      <c r="A48" t="s">
        <v>4</v>
      </c>
      <c r="B48" t="s">
        <v>35</v>
      </c>
      <c r="C48" t="s">
        <v>11</v>
      </c>
      <c r="D48" t="s">
        <v>224</v>
      </c>
    </row>
    <row r="49" spans="1:4" x14ac:dyDescent="0.25">
      <c r="A49" t="s">
        <v>4</v>
      </c>
      <c r="B49" t="s">
        <v>35</v>
      </c>
      <c r="C49" t="s">
        <v>11</v>
      </c>
      <c r="D49" t="s">
        <v>230</v>
      </c>
    </row>
    <row r="50" spans="1:4" x14ac:dyDescent="0.25">
      <c r="A50" t="s">
        <v>4</v>
      </c>
      <c r="B50" t="s">
        <v>35</v>
      </c>
      <c r="C50" t="s">
        <v>11</v>
      </c>
      <c r="D50" t="s">
        <v>267</v>
      </c>
    </row>
    <row r="51" spans="1:4" x14ac:dyDescent="0.25">
      <c r="A51" t="s">
        <v>4</v>
      </c>
      <c r="B51" t="s">
        <v>35</v>
      </c>
      <c r="C51" t="s">
        <v>11</v>
      </c>
      <c r="D51" t="s">
        <v>397</v>
      </c>
    </row>
    <row r="52" spans="1:4" x14ac:dyDescent="0.25">
      <c r="A52" t="s">
        <v>4</v>
      </c>
      <c r="B52" t="s">
        <v>35</v>
      </c>
      <c r="C52" t="s">
        <v>11</v>
      </c>
      <c r="D52" t="s">
        <v>398</v>
      </c>
    </row>
    <row r="53" spans="1:4" x14ac:dyDescent="0.25">
      <c r="A53" t="s">
        <v>4</v>
      </c>
      <c r="B53" t="s">
        <v>35</v>
      </c>
      <c r="C53" t="s">
        <v>11</v>
      </c>
      <c r="D53" t="s">
        <v>402</v>
      </c>
    </row>
    <row r="54" spans="1:4" x14ac:dyDescent="0.25">
      <c r="A54" t="s">
        <v>4</v>
      </c>
      <c r="B54" t="s">
        <v>35</v>
      </c>
      <c r="C54" t="s">
        <v>11</v>
      </c>
      <c r="D54" t="s">
        <v>407</v>
      </c>
    </row>
    <row r="55" spans="1:4" x14ac:dyDescent="0.25">
      <c r="A55" t="s">
        <v>4</v>
      </c>
      <c r="B55" t="s">
        <v>35</v>
      </c>
      <c r="C55" t="s">
        <v>11</v>
      </c>
      <c r="D55" t="s">
        <v>449</v>
      </c>
    </row>
    <row r="56" spans="1:4" x14ac:dyDescent="0.25">
      <c r="A56" t="s">
        <v>4</v>
      </c>
      <c r="B56" t="s">
        <v>35</v>
      </c>
      <c r="C56" t="s">
        <v>11</v>
      </c>
      <c r="D56" t="s">
        <v>450</v>
      </c>
    </row>
    <row r="57" spans="1:4" x14ac:dyDescent="0.25">
      <c r="A57" t="s">
        <v>4</v>
      </c>
      <c r="B57" t="s">
        <v>35</v>
      </c>
      <c r="C57" t="s">
        <v>11</v>
      </c>
      <c r="D57" t="s">
        <v>543</v>
      </c>
    </row>
    <row r="58" spans="1:4" x14ac:dyDescent="0.25">
      <c r="A58" t="s">
        <v>4</v>
      </c>
      <c r="B58" t="s">
        <v>35</v>
      </c>
      <c r="C58" t="s">
        <v>11</v>
      </c>
      <c r="D58" t="s">
        <v>577</v>
      </c>
    </row>
    <row r="59" spans="1:4" x14ac:dyDescent="0.25">
      <c r="A59" t="s">
        <v>4</v>
      </c>
      <c r="B59" t="s">
        <v>35</v>
      </c>
      <c r="C59" t="s">
        <v>11</v>
      </c>
      <c r="D59" t="s">
        <v>609</v>
      </c>
    </row>
    <row r="60" spans="1:4" x14ac:dyDescent="0.25">
      <c r="A60" t="s">
        <v>4</v>
      </c>
      <c r="B60" t="s">
        <v>35</v>
      </c>
      <c r="C60" t="s">
        <v>11</v>
      </c>
      <c r="D60" t="s">
        <v>615</v>
      </c>
    </row>
    <row r="61" spans="1:4" x14ac:dyDescent="0.25">
      <c r="A61" t="s">
        <v>4</v>
      </c>
      <c r="B61" t="s">
        <v>35</v>
      </c>
      <c r="C61" t="s">
        <v>11</v>
      </c>
      <c r="D61" t="s">
        <v>757</v>
      </c>
    </row>
    <row r="62" spans="1:4" x14ac:dyDescent="0.25">
      <c r="A62" t="s">
        <v>4</v>
      </c>
      <c r="B62" t="s">
        <v>35</v>
      </c>
      <c r="C62" t="s">
        <v>11</v>
      </c>
      <c r="D62" t="s">
        <v>804</v>
      </c>
    </row>
    <row r="63" spans="1:4" x14ac:dyDescent="0.25">
      <c r="A63" t="s">
        <v>4</v>
      </c>
      <c r="B63" t="s">
        <v>35</v>
      </c>
      <c r="C63" t="s">
        <v>11</v>
      </c>
      <c r="D63" t="s">
        <v>897</v>
      </c>
    </row>
    <row r="64" spans="1:4" x14ac:dyDescent="0.25">
      <c r="A64" t="s">
        <v>4</v>
      </c>
      <c r="B64" t="s">
        <v>35</v>
      </c>
      <c r="C64" t="s">
        <v>11</v>
      </c>
      <c r="D64" t="s">
        <v>899</v>
      </c>
    </row>
    <row r="65" spans="1:4" x14ac:dyDescent="0.25">
      <c r="A65" t="s">
        <v>4</v>
      </c>
      <c r="B65" t="s">
        <v>35</v>
      </c>
      <c r="C65" t="s">
        <v>11</v>
      </c>
      <c r="D65" t="s">
        <v>915</v>
      </c>
    </row>
    <row r="66" spans="1:4" x14ac:dyDescent="0.25">
      <c r="A66" t="s">
        <v>4</v>
      </c>
      <c r="B66" t="s">
        <v>35</v>
      </c>
      <c r="C66" t="s">
        <v>11</v>
      </c>
      <c r="D66" t="s">
        <v>945</v>
      </c>
    </row>
    <row r="67" spans="1:4" x14ac:dyDescent="0.25">
      <c r="A67" t="s">
        <v>4</v>
      </c>
      <c r="B67" t="s">
        <v>35</v>
      </c>
      <c r="C67" t="s">
        <v>11</v>
      </c>
      <c r="D67" t="s">
        <v>1008</v>
      </c>
    </row>
    <row r="68" spans="1:4" x14ac:dyDescent="0.25">
      <c r="A68" t="s">
        <v>4</v>
      </c>
      <c r="B68" t="s">
        <v>35</v>
      </c>
      <c r="C68" t="s">
        <v>11</v>
      </c>
      <c r="D68" t="s">
        <v>1009</v>
      </c>
    </row>
    <row r="69" spans="1:4" x14ac:dyDescent="0.25">
      <c r="A69" t="s">
        <v>4</v>
      </c>
      <c r="B69" t="s">
        <v>35</v>
      </c>
      <c r="C69" t="s">
        <v>11</v>
      </c>
      <c r="D69" t="s">
        <v>1033</v>
      </c>
    </row>
    <row r="70" spans="1:4" x14ac:dyDescent="0.25">
      <c r="A70" t="s">
        <v>4</v>
      </c>
      <c r="B70" t="s">
        <v>35</v>
      </c>
      <c r="C70" t="s">
        <v>11</v>
      </c>
      <c r="D70" t="s">
        <v>1044</v>
      </c>
    </row>
    <row r="71" spans="1:4" x14ac:dyDescent="0.25">
      <c r="A71" t="s">
        <v>4</v>
      </c>
      <c r="B71" t="s">
        <v>35</v>
      </c>
      <c r="C71" t="s">
        <v>11</v>
      </c>
      <c r="D71" t="s">
        <v>1083</v>
      </c>
    </row>
    <row r="72" spans="1:4" x14ac:dyDescent="0.25">
      <c r="A72" t="s">
        <v>4</v>
      </c>
      <c r="B72" t="s">
        <v>35</v>
      </c>
      <c r="C72" t="s">
        <v>11</v>
      </c>
      <c r="D72" t="s">
        <v>1154</v>
      </c>
    </row>
    <row r="73" spans="1:4" x14ac:dyDescent="0.25">
      <c r="A73" t="s">
        <v>4</v>
      </c>
      <c r="B73" t="s">
        <v>35</v>
      </c>
      <c r="C73" t="s">
        <v>11</v>
      </c>
      <c r="D73" t="s">
        <v>1176</v>
      </c>
    </row>
    <row r="74" spans="1:4" x14ac:dyDescent="0.25">
      <c r="A74" t="s">
        <v>4</v>
      </c>
      <c r="B74" t="s">
        <v>35</v>
      </c>
      <c r="C74" t="s">
        <v>11</v>
      </c>
      <c r="D74" t="s">
        <v>1180</v>
      </c>
    </row>
    <row r="75" spans="1:4" x14ac:dyDescent="0.25">
      <c r="A75" t="s">
        <v>4</v>
      </c>
      <c r="B75" t="s">
        <v>35</v>
      </c>
      <c r="C75" t="s">
        <v>11</v>
      </c>
      <c r="D75" t="s">
        <v>1241</v>
      </c>
    </row>
    <row r="76" spans="1:4" x14ac:dyDescent="0.25">
      <c r="A76" t="s">
        <v>4</v>
      </c>
      <c r="B76" t="s">
        <v>35</v>
      </c>
      <c r="C76" t="s">
        <v>11</v>
      </c>
      <c r="D76" t="s">
        <v>1280</v>
      </c>
    </row>
    <row r="77" spans="1:4" x14ac:dyDescent="0.25">
      <c r="A77" t="s">
        <v>4</v>
      </c>
      <c r="B77" t="s">
        <v>35</v>
      </c>
      <c r="C77" t="s">
        <v>48</v>
      </c>
      <c r="D77" t="s">
        <v>1155</v>
      </c>
    </row>
    <row r="78" spans="1:4" x14ac:dyDescent="0.25">
      <c r="A78" t="s">
        <v>4</v>
      </c>
      <c r="B78" t="s">
        <v>35</v>
      </c>
      <c r="C78" t="s">
        <v>6</v>
      </c>
      <c r="D78" t="s">
        <v>37</v>
      </c>
    </row>
    <row r="79" spans="1:4" x14ac:dyDescent="0.25">
      <c r="A79" t="s">
        <v>4</v>
      </c>
      <c r="B79" t="s">
        <v>35</v>
      </c>
      <c r="C79" t="s">
        <v>6</v>
      </c>
      <c r="D79" t="s">
        <v>39</v>
      </c>
    </row>
    <row r="80" spans="1:4" x14ac:dyDescent="0.25">
      <c r="A80" t="s">
        <v>4</v>
      </c>
      <c r="B80" t="s">
        <v>35</v>
      </c>
      <c r="C80" t="s">
        <v>6</v>
      </c>
      <c r="D80" t="s">
        <v>96</v>
      </c>
    </row>
    <row r="81" spans="1:4" x14ac:dyDescent="0.25">
      <c r="A81" t="s">
        <v>4</v>
      </c>
      <c r="B81" t="s">
        <v>35</v>
      </c>
      <c r="C81" t="s">
        <v>6</v>
      </c>
      <c r="D81" t="s">
        <v>102</v>
      </c>
    </row>
    <row r="82" spans="1:4" x14ac:dyDescent="0.25">
      <c r="A82" t="s">
        <v>4</v>
      </c>
      <c r="B82" t="s">
        <v>35</v>
      </c>
      <c r="C82" t="s">
        <v>6</v>
      </c>
      <c r="D82" t="s">
        <v>156</v>
      </c>
    </row>
    <row r="83" spans="1:4" x14ac:dyDescent="0.25">
      <c r="A83" t="s">
        <v>4</v>
      </c>
      <c r="B83" t="s">
        <v>35</v>
      </c>
      <c r="C83" t="s">
        <v>6</v>
      </c>
      <c r="D83" t="s">
        <v>176</v>
      </c>
    </row>
    <row r="84" spans="1:4" x14ac:dyDescent="0.25">
      <c r="A84" t="s">
        <v>4</v>
      </c>
      <c r="B84" t="s">
        <v>35</v>
      </c>
      <c r="C84" t="s">
        <v>6</v>
      </c>
      <c r="D84" t="s">
        <v>177</v>
      </c>
    </row>
    <row r="85" spans="1:4" x14ac:dyDescent="0.25">
      <c r="A85" t="s">
        <v>4</v>
      </c>
      <c r="B85" t="s">
        <v>35</v>
      </c>
      <c r="C85" t="s">
        <v>6</v>
      </c>
      <c r="D85" t="s">
        <v>179</v>
      </c>
    </row>
    <row r="86" spans="1:4" x14ac:dyDescent="0.25">
      <c r="A86" t="s">
        <v>4</v>
      </c>
      <c r="B86" t="s">
        <v>35</v>
      </c>
      <c r="C86" t="s">
        <v>6</v>
      </c>
      <c r="D86" t="s">
        <v>266</v>
      </c>
    </row>
    <row r="87" spans="1:4" x14ac:dyDescent="0.25">
      <c r="A87" t="s">
        <v>4</v>
      </c>
      <c r="B87" t="s">
        <v>35</v>
      </c>
      <c r="C87" t="s">
        <v>6</v>
      </c>
      <c r="D87" t="s">
        <v>393</v>
      </c>
    </row>
    <row r="88" spans="1:4" x14ac:dyDescent="0.25">
      <c r="A88" t="s">
        <v>4</v>
      </c>
      <c r="B88" t="s">
        <v>35</v>
      </c>
      <c r="C88" t="s">
        <v>6</v>
      </c>
      <c r="D88" t="s">
        <v>409</v>
      </c>
    </row>
    <row r="89" spans="1:4" x14ac:dyDescent="0.25">
      <c r="A89" t="s">
        <v>4</v>
      </c>
      <c r="B89" t="s">
        <v>35</v>
      </c>
      <c r="C89" t="s">
        <v>6</v>
      </c>
      <c r="D89" t="s">
        <v>462</v>
      </c>
    </row>
    <row r="90" spans="1:4" x14ac:dyDescent="0.25">
      <c r="A90" t="s">
        <v>4</v>
      </c>
      <c r="B90" t="s">
        <v>35</v>
      </c>
      <c r="C90" t="s">
        <v>6</v>
      </c>
      <c r="D90" t="s">
        <v>468</v>
      </c>
    </row>
    <row r="91" spans="1:4" x14ac:dyDescent="0.25">
      <c r="A91" t="s">
        <v>4</v>
      </c>
      <c r="B91" t="s">
        <v>35</v>
      </c>
      <c r="C91" t="s">
        <v>6</v>
      </c>
      <c r="D91" t="s">
        <v>605</v>
      </c>
    </row>
    <row r="92" spans="1:4" x14ac:dyDescent="0.25">
      <c r="A92" t="s">
        <v>4</v>
      </c>
      <c r="B92" t="s">
        <v>35</v>
      </c>
      <c r="C92" t="s">
        <v>6</v>
      </c>
      <c r="D92" t="s">
        <v>608</v>
      </c>
    </row>
    <row r="93" spans="1:4" x14ac:dyDescent="0.25">
      <c r="A93" t="s">
        <v>4</v>
      </c>
      <c r="B93" t="s">
        <v>35</v>
      </c>
      <c r="C93" t="s">
        <v>6</v>
      </c>
      <c r="D93" t="s">
        <v>618</v>
      </c>
    </row>
    <row r="94" spans="1:4" x14ac:dyDescent="0.25">
      <c r="A94" t="s">
        <v>4</v>
      </c>
      <c r="B94" t="s">
        <v>35</v>
      </c>
      <c r="C94" t="s">
        <v>6</v>
      </c>
      <c r="D94" t="s">
        <v>699</v>
      </c>
    </row>
    <row r="95" spans="1:4" x14ac:dyDescent="0.25">
      <c r="A95" t="s">
        <v>4</v>
      </c>
      <c r="B95" t="s">
        <v>35</v>
      </c>
      <c r="C95" t="s">
        <v>6</v>
      </c>
      <c r="D95" t="s">
        <v>700</v>
      </c>
    </row>
    <row r="96" spans="1:4" x14ac:dyDescent="0.25">
      <c r="A96" t="s">
        <v>4</v>
      </c>
      <c r="B96" t="s">
        <v>35</v>
      </c>
      <c r="C96" t="s">
        <v>6</v>
      </c>
      <c r="D96" t="s">
        <v>756</v>
      </c>
    </row>
    <row r="97" spans="1:4" x14ac:dyDescent="0.25">
      <c r="A97" t="s">
        <v>4</v>
      </c>
      <c r="B97" t="s">
        <v>35</v>
      </c>
      <c r="C97" t="s">
        <v>6</v>
      </c>
      <c r="D97" t="s">
        <v>809</v>
      </c>
    </row>
    <row r="98" spans="1:4" x14ac:dyDescent="0.25">
      <c r="A98" t="s">
        <v>4</v>
      </c>
      <c r="B98" t="s">
        <v>35</v>
      </c>
      <c r="C98" t="s">
        <v>6</v>
      </c>
      <c r="D98" t="s">
        <v>827</v>
      </c>
    </row>
    <row r="99" spans="1:4" x14ac:dyDescent="0.25">
      <c r="A99" t="s">
        <v>4</v>
      </c>
      <c r="B99" t="s">
        <v>35</v>
      </c>
      <c r="C99" t="s">
        <v>6</v>
      </c>
      <c r="D99" t="s">
        <v>831</v>
      </c>
    </row>
    <row r="100" spans="1:4" x14ac:dyDescent="0.25">
      <c r="A100" t="s">
        <v>4</v>
      </c>
      <c r="B100" t="s">
        <v>35</v>
      </c>
      <c r="C100" t="s">
        <v>6</v>
      </c>
      <c r="D100" t="s">
        <v>893</v>
      </c>
    </row>
    <row r="101" spans="1:4" x14ac:dyDescent="0.25">
      <c r="A101" t="s">
        <v>4</v>
      </c>
      <c r="B101" t="s">
        <v>35</v>
      </c>
      <c r="C101" t="s">
        <v>6</v>
      </c>
      <c r="D101" t="s">
        <v>919</v>
      </c>
    </row>
    <row r="102" spans="1:4" x14ac:dyDescent="0.25">
      <c r="A102" t="s">
        <v>4</v>
      </c>
      <c r="B102" t="s">
        <v>35</v>
      </c>
      <c r="C102" t="s">
        <v>6</v>
      </c>
      <c r="D102" t="s">
        <v>951</v>
      </c>
    </row>
    <row r="103" spans="1:4" x14ac:dyDescent="0.25">
      <c r="A103" t="s">
        <v>4</v>
      </c>
      <c r="B103" t="s">
        <v>35</v>
      </c>
      <c r="C103" t="s">
        <v>6</v>
      </c>
      <c r="D103" t="s">
        <v>970</v>
      </c>
    </row>
    <row r="104" spans="1:4" x14ac:dyDescent="0.25">
      <c r="A104" t="s">
        <v>4</v>
      </c>
      <c r="B104" t="s">
        <v>35</v>
      </c>
      <c r="C104" t="s">
        <v>6</v>
      </c>
      <c r="D104" t="s">
        <v>973</v>
      </c>
    </row>
    <row r="105" spans="1:4" x14ac:dyDescent="0.25">
      <c r="A105" t="s">
        <v>4</v>
      </c>
      <c r="B105" t="s">
        <v>35</v>
      </c>
      <c r="C105" t="s">
        <v>6</v>
      </c>
      <c r="D105" t="s">
        <v>1047</v>
      </c>
    </row>
    <row r="106" spans="1:4" x14ac:dyDescent="0.25">
      <c r="A106" t="s">
        <v>4</v>
      </c>
      <c r="B106" t="s">
        <v>35</v>
      </c>
      <c r="C106" t="s">
        <v>6</v>
      </c>
      <c r="D106" t="s">
        <v>1056</v>
      </c>
    </row>
    <row r="107" spans="1:4" x14ac:dyDescent="0.25">
      <c r="A107" t="s">
        <v>4</v>
      </c>
      <c r="B107" t="s">
        <v>35</v>
      </c>
      <c r="C107" t="s">
        <v>6</v>
      </c>
      <c r="D107" t="s">
        <v>1112</v>
      </c>
    </row>
    <row r="108" spans="1:4" x14ac:dyDescent="0.25">
      <c r="A108" t="s">
        <v>4</v>
      </c>
      <c r="B108" t="s">
        <v>35</v>
      </c>
      <c r="C108" t="s">
        <v>6</v>
      </c>
      <c r="D108" t="s">
        <v>1027</v>
      </c>
    </row>
    <row r="109" spans="1:4" x14ac:dyDescent="0.25">
      <c r="A109" t="s">
        <v>4</v>
      </c>
      <c r="B109" t="s">
        <v>35</v>
      </c>
      <c r="C109" t="s">
        <v>6</v>
      </c>
      <c r="D109" t="s">
        <v>1210</v>
      </c>
    </row>
    <row r="110" spans="1:4" x14ac:dyDescent="0.25">
      <c r="A110" t="s">
        <v>4</v>
      </c>
      <c r="B110" t="s">
        <v>35</v>
      </c>
      <c r="C110" t="s">
        <v>6</v>
      </c>
      <c r="D110" t="s">
        <v>1281</v>
      </c>
    </row>
  </sheetData>
  <autoFilter ref="A1:D1" xr:uid="{00000000-0009-0000-0000-000005000000}"/>
  <sortState xmlns:xlrd2="http://schemas.microsoft.com/office/spreadsheetml/2017/richdata2" ref="C2:D110">
    <sortCondition ref="C2"/>
  </sortState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0"/>
  <sheetViews>
    <sheetView topLeftCell="A84" workbookViewId="0">
      <selection activeCell="C2" sqref="C2:D120"/>
    </sheetView>
  </sheetViews>
  <sheetFormatPr defaultRowHeight="15" x14ac:dyDescent="0.25"/>
  <cols>
    <col min="3" max="3" width="16.7109375" bestFit="1" customWidth="1"/>
    <col min="4" max="4" width="56.8554687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20</v>
      </c>
      <c r="C2" t="s">
        <v>1538</v>
      </c>
      <c r="D2" t="s">
        <v>351</v>
      </c>
    </row>
    <row r="3" spans="1:4" x14ac:dyDescent="0.25">
      <c r="A3" t="s">
        <v>4</v>
      </c>
      <c r="B3" t="s">
        <v>20</v>
      </c>
      <c r="C3" t="s">
        <v>1538</v>
      </c>
      <c r="D3" t="s">
        <v>352</v>
      </c>
    </row>
    <row r="4" spans="1:4" x14ac:dyDescent="0.25">
      <c r="A4" t="s">
        <v>4</v>
      </c>
      <c r="B4" t="s">
        <v>20</v>
      </c>
      <c r="C4" t="s">
        <v>1538</v>
      </c>
      <c r="D4" t="s">
        <v>362</v>
      </c>
    </row>
    <row r="5" spans="1:4" x14ac:dyDescent="0.25">
      <c r="A5" t="s">
        <v>4</v>
      </c>
      <c r="B5" t="s">
        <v>20</v>
      </c>
      <c r="C5" t="s">
        <v>1538</v>
      </c>
      <c r="D5" t="s">
        <v>363</v>
      </c>
    </row>
    <row r="6" spans="1:4" x14ac:dyDescent="0.25">
      <c r="A6" t="s">
        <v>4</v>
      </c>
      <c r="B6" t="s">
        <v>20</v>
      </c>
      <c r="C6" t="s">
        <v>1538</v>
      </c>
      <c r="D6" t="s">
        <v>1341</v>
      </c>
    </row>
    <row r="7" spans="1:4" x14ac:dyDescent="0.25">
      <c r="A7" t="s">
        <v>4</v>
      </c>
      <c r="B7" t="s">
        <v>20</v>
      </c>
      <c r="C7" t="s">
        <v>1538</v>
      </c>
      <c r="D7" t="s">
        <v>1292</v>
      </c>
    </row>
    <row r="8" spans="1:4" x14ac:dyDescent="0.25">
      <c r="A8" t="s">
        <v>4</v>
      </c>
      <c r="B8" t="s">
        <v>20</v>
      </c>
      <c r="C8" t="s">
        <v>1538</v>
      </c>
      <c r="D8" t="s">
        <v>1364</v>
      </c>
    </row>
    <row r="9" spans="1:4" x14ac:dyDescent="0.25">
      <c r="A9" t="s">
        <v>4</v>
      </c>
      <c r="B9" t="s">
        <v>20</v>
      </c>
      <c r="C9" t="s">
        <v>1538</v>
      </c>
      <c r="D9" t="s">
        <v>594</v>
      </c>
    </row>
    <row r="10" spans="1:4" x14ac:dyDescent="0.25">
      <c r="A10" t="s">
        <v>4</v>
      </c>
      <c r="B10" t="s">
        <v>20</v>
      </c>
      <c r="C10" t="s">
        <v>1538</v>
      </c>
      <c r="D10" t="s">
        <v>1401</v>
      </c>
    </row>
    <row r="11" spans="1:4" x14ac:dyDescent="0.25">
      <c r="A11" t="s">
        <v>4</v>
      </c>
      <c r="B11" t="s">
        <v>20</v>
      </c>
      <c r="C11" t="s">
        <v>1538</v>
      </c>
      <c r="D11" t="s">
        <v>1405</v>
      </c>
    </row>
    <row r="12" spans="1:4" x14ac:dyDescent="0.25">
      <c r="A12" t="s">
        <v>4</v>
      </c>
      <c r="B12" t="s">
        <v>20</v>
      </c>
      <c r="C12" t="s">
        <v>1538</v>
      </c>
      <c r="D12" t="s">
        <v>1423</v>
      </c>
    </row>
    <row r="13" spans="1:4" x14ac:dyDescent="0.25">
      <c r="A13" t="s">
        <v>4</v>
      </c>
      <c r="B13" t="s">
        <v>20</v>
      </c>
      <c r="C13" t="s">
        <v>1538</v>
      </c>
      <c r="D13" t="s">
        <v>1458</v>
      </c>
    </row>
    <row r="14" spans="1:4" x14ac:dyDescent="0.25">
      <c r="A14" t="s">
        <v>4</v>
      </c>
      <c r="B14" t="s">
        <v>20</v>
      </c>
      <c r="C14" t="s">
        <v>1538</v>
      </c>
      <c r="D14" t="s">
        <v>1472</v>
      </c>
    </row>
    <row r="15" spans="1:4" x14ac:dyDescent="0.25">
      <c r="A15" t="s">
        <v>4</v>
      </c>
      <c r="B15" t="s">
        <v>20</v>
      </c>
      <c r="C15" t="s">
        <v>1538</v>
      </c>
      <c r="D15" t="s">
        <v>1474</v>
      </c>
    </row>
    <row r="16" spans="1:4" x14ac:dyDescent="0.25">
      <c r="A16" t="s">
        <v>4</v>
      </c>
      <c r="B16" t="s">
        <v>20</v>
      </c>
      <c r="C16" t="s">
        <v>1538</v>
      </c>
      <c r="D16" t="s">
        <v>1482</v>
      </c>
    </row>
    <row r="17" spans="1:4" x14ac:dyDescent="0.25">
      <c r="A17" t="s">
        <v>4</v>
      </c>
      <c r="B17" t="s">
        <v>20</v>
      </c>
      <c r="C17" t="s">
        <v>1538</v>
      </c>
      <c r="D17" t="s">
        <v>273</v>
      </c>
    </row>
    <row r="18" spans="1:4" x14ac:dyDescent="0.25">
      <c r="A18" t="s">
        <v>4</v>
      </c>
      <c r="B18" t="s">
        <v>20</v>
      </c>
      <c r="C18" t="s">
        <v>1538</v>
      </c>
      <c r="D18" t="s">
        <v>1483</v>
      </c>
    </row>
    <row r="19" spans="1:4" x14ac:dyDescent="0.25">
      <c r="A19" t="s">
        <v>4</v>
      </c>
      <c r="B19" t="s">
        <v>20</v>
      </c>
      <c r="C19" t="s">
        <v>1538</v>
      </c>
      <c r="D19" t="s">
        <v>1208</v>
      </c>
    </row>
    <row r="20" spans="1:4" x14ac:dyDescent="0.25">
      <c r="A20" t="s">
        <v>4</v>
      </c>
      <c r="B20" t="s">
        <v>20</v>
      </c>
      <c r="C20" t="s">
        <v>1538</v>
      </c>
      <c r="D20" t="s">
        <v>273</v>
      </c>
    </row>
    <row r="21" spans="1:4" x14ac:dyDescent="0.25">
      <c r="A21" t="s">
        <v>4</v>
      </c>
      <c r="B21" t="s">
        <v>20</v>
      </c>
      <c r="C21" t="s">
        <v>1538</v>
      </c>
      <c r="D21" t="s">
        <v>296</v>
      </c>
    </row>
    <row r="22" spans="1:4" x14ac:dyDescent="0.25">
      <c r="A22" t="s">
        <v>4</v>
      </c>
      <c r="B22" t="s">
        <v>20</v>
      </c>
      <c r="C22" t="s">
        <v>1538</v>
      </c>
      <c r="D22" t="s">
        <v>1492</v>
      </c>
    </row>
    <row r="23" spans="1:4" x14ac:dyDescent="0.25">
      <c r="A23" t="s">
        <v>4</v>
      </c>
      <c r="B23" t="s">
        <v>20</v>
      </c>
      <c r="C23" t="s">
        <v>140</v>
      </c>
      <c r="D23" t="s">
        <v>1362</v>
      </c>
    </row>
    <row r="24" spans="1:4" x14ac:dyDescent="0.25">
      <c r="A24" t="s">
        <v>4</v>
      </c>
      <c r="B24" t="s">
        <v>20</v>
      </c>
      <c r="C24" t="s">
        <v>1539</v>
      </c>
      <c r="D24" t="s">
        <v>111</v>
      </c>
    </row>
    <row r="25" spans="1:4" x14ac:dyDescent="0.25">
      <c r="A25" t="s">
        <v>4</v>
      </c>
      <c r="B25" t="s">
        <v>20</v>
      </c>
      <c r="C25" t="s">
        <v>1539</v>
      </c>
      <c r="D25" t="s">
        <v>1514</v>
      </c>
    </row>
    <row r="26" spans="1:4" x14ac:dyDescent="0.25">
      <c r="A26" t="s">
        <v>4</v>
      </c>
      <c r="B26" t="s">
        <v>20</v>
      </c>
      <c r="C26" t="s">
        <v>1539</v>
      </c>
      <c r="D26" t="s">
        <v>1536</v>
      </c>
    </row>
    <row r="27" spans="1:4" x14ac:dyDescent="0.25">
      <c r="A27" t="s">
        <v>4</v>
      </c>
      <c r="B27" t="s">
        <v>20</v>
      </c>
      <c r="C27" t="s">
        <v>369</v>
      </c>
      <c r="D27" t="s">
        <v>91</v>
      </c>
    </row>
    <row r="28" spans="1:4" x14ac:dyDescent="0.25">
      <c r="A28" t="s">
        <v>4</v>
      </c>
      <c r="B28" t="s">
        <v>20</v>
      </c>
      <c r="C28" t="s">
        <v>369</v>
      </c>
      <c r="D28" t="s">
        <v>111</v>
      </c>
    </row>
    <row r="29" spans="1:4" x14ac:dyDescent="0.25">
      <c r="A29" t="s">
        <v>4</v>
      </c>
      <c r="B29" t="s">
        <v>20</v>
      </c>
      <c r="C29" t="s">
        <v>157</v>
      </c>
      <c r="D29" t="s">
        <v>290</v>
      </c>
    </row>
    <row r="30" spans="1:4" x14ac:dyDescent="0.25">
      <c r="A30" t="s">
        <v>4</v>
      </c>
      <c r="B30" t="s">
        <v>20</v>
      </c>
      <c r="C30" t="s">
        <v>88</v>
      </c>
      <c r="D30" t="s">
        <v>91</v>
      </c>
    </row>
    <row r="31" spans="1:4" x14ac:dyDescent="0.25">
      <c r="A31" t="s">
        <v>4</v>
      </c>
      <c r="B31" t="s">
        <v>20</v>
      </c>
      <c r="C31" t="s">
        <v>88</v>
      </c>
      <c r="D31" t="s">
        <v>646</v>
      </c>
    </row>
    <row r="32" spans="1:4" x14ac:dyDescent="0.25">
      <c r="A32" t="s">
        <v>4</v>
      </c>
      <c r="B32" t="s">
        <v>20</v>
      </c>
      <c r="C32" t="s">
        <v>88</v>
      </c>
      <c r="D32" t="s">
        <v>1269</v>
      </c>
    </row>
    <row r="33" spans="1:4" x14ac:dyDescent="0.25">
      <c r="A33" t="s">
        <v>4</v>
      </c>
      <c r="B33" t="s">
        <v>20</v>
      </c>
      <c r="C33" t="s">
        <v>74</v>
      </c>
      <c r="D33" t="s">
        <v>110</v>
      </c>
    </row>
    <row r="34" spans="1:4" x14ac:dyDescent="0.25">
      <c r="A34" t="s">
        <v>4</v>
      </c>
      <c r="B34" t="s">
        <v>20</v>
      </c>
      <c r="C34" t="s">
        <v>74</v>
      </c>
      <c r="D34" t="s">
        <v>512</v>
      </c>
    </row>
    <row r="35" spans="1:4" x14ac:dyDescent="0.25">
      <c r="A35" t="s">
        <v>4</v>
      </c>
      <c r="B35" t="s">
        <v>20</v>
      </c>
      <c r="C35" t="s">
        <v>74</v>
      </c>
      <c r="D35" t="s">
        <v>513</v>
      </c>
    </row>
    <row r="36" spans="1:4" x14ac:dyDescent="0.25">
      <c r="A36" t="s">
        <v>4</v>
      </c>
      <c r="B36" t="s">
        <v>20</v>
      </c>
      <c r="C36" t="s">
        <v>276</v>
      </c>
      <c r="D36" t="s">
        <v>1227</v>
      </c>
    </row>
    <row r="37" spans="1:4" x14ac:dyDescent="0.25">
      <c r="A37" t="s">
        <v>4</v>
      </c>
      <c r="B37" t="s">
        <v>20</v>
      </c>
      <c r="C37" t="s">
        <v>276</v>
      </c>
      <c r="D37" t="s">
        <v>1324</v>
      </c>
    </row>
    <row r="38" spans="1:4" x14ac:dyDescent="0.25">
      <c r="A38" t="s">
        <v>4</v>
      </c>
      <c r="B38" t="s">
        <v>20</v>
      </c>
      <c r="C38" t="s">
        <v>507</v>
      </c>
      <c r="D38" t="s">
        <v>508</v>
      </c>
    </row>
    <row r="39" spans="1:4" x14ac:dyDescent="0.25">
      <c r="A39" t="s">
        <v>4</v>
      </c>
      <c r="B39" t="s">
        <v>20</v>
      </c>
      <c r="C39" t="s">
        <v>11</v>
      </c>
      <c r="D39" t="s">
        <v>24</v>
      </c>
    </row>
    <row r="40" spans="1:4" x14ac:dyDescent="0.25">
      <c r="A40" t="s">
        <v>4</v>
      </c>
      <c r="B40" t="s">
        <v>20</v>
      </c>
      <c r="C40" t="s">
        <v>11</v>
      </c>
      <c r="D40" t="s">
        <v>135</v>
      </c>
    </row>
    <row r="41" spans="1:4" x14ac:dyDescent="0.25">
      <c r="A41" t="s">
        <v>4</v>
      </c>
      <c r="B41" t="s">
        <v>20</v>
      </c>
      <c r="C41" t="s">
        <v>11</v>
      </c>
      <c r="D41" t="s">
        <v>254</v>
      </c>
    </row>
    <row r="42" spans="1:4" x14ac:dyDescent="0.25">
      <c r="A42" t="s">
        <v>4</v>
      </c>
      <c r="B42" t="s">
        <v>20</v>
      </c>
      <c r="C42" t="s">
        <v>11</v>
      </c>
      <c r="D42" t="s">
        <v>260</v>
      </c>
    </row>
    <row r="43" spans="1:4" x14ac:dyDescent="0.25">
      <c r="A43" t="s">
        <v>4</v>
      </c>
      <c r="B43" t="s">
        <v>20</v>
      </c>
      <c r="C43" t="s">
        <v>11</v>
      </c>
      <c r="D43" t="s">
        <v>261</v>
      </c>
    </row>
    <row r="44" spans="1:4" x14ac:dyDescent="0.25">
      <c r="A44" t="s">
        <v>4</v>
      </c>
      <c r="B44" t="s">
        <v>20</v>
      </c>
      <c r="C44" t="s">
        <v>11</v>
      </c>
      <c r="D44" t="s">
        <v>444</v>
      </c>
    </row>
    <row r="45" spans="1:4" x14ac:dyDescent="0.25">
      <c r="A45" t="s">
        <v>4</v>
      </c>
      <c r="B45" t="s">
        <v>20</v>
      </c>
      <c r="C45" t="s">
        <v>11</v>
      </c>
      <c r="D45" t="s">
        <v>566</v>
      </c>
    </row>
    <row r="46" spans="1:4" x14ac:dyDescent="0.25">
      <c r="A46" t="s">
        <v>4</v>
      </c>
      <c r="B46" t="s">
        <v>20</v>
      </c>
      <c r="C46" t="s">
        <v>11</v>
      </c>
      <c r="D46" t="s">
        <v>567</v>
      </c>
    </row>
    <row r="47" spans="1:4" x14ac:dyDescent="0.25">
      <c r="A47" t="s">
        <v>4</v>
      </c>
      <c r="B47" t="s">
        <v>20</v>
      </c>
      <c r="C47" t="s">
        <v>11</v>
      </c>
      <c r="D47" t="s">
        <v>572</v>
      </c>
    </row>
    <row r="48" spans="1:4" x14ac:dyDescent="0.25">
      <c r="A48" t="s">
        <v>4</v>
      </c>
      <c r="B48" t="s">
        <v>20</v>
      </c>
      <c r="C48" t="s">
        <v>11</v>
      </c>
      <c r="D48" t="s">
        <v>573</v>
      </c>
    </row>
    <row r="49" spans="1:4" x14ac:dyDescent="0.25">
      <c r="A49" t="s">
        <v>4</v>
      </c>
      <c r="B49" t="s">
        <v>20</v>
      </c>
      <c r="C49" t="s">
        <v>11</v>
      </c>
      <c r="D49" t="s">
        <v>619</v>
      </c>
    </row>
    <row r="50" spans="1:4" x14ac:dyDescent="0.25">
      <c r="A50" t="s">
        <v>4</v>
      </c>
      <c r="B50" t="s">
        <v>20</v>
      </c>
      <c r="C50" t="s">
        <v>11</v>
      </c>
      <c r="D50" t="s">
        <v>750</v>
      </c>
    </row>
    <row r="51" spans="1:4" x14ac:dyDescent="0.25">
      <c r="A51" t="s">
        <v>4</v>
      </c>
      <c r="B51" t="s">
        <v>20</v>
      </c>
      <c r="C51" t="s">
        <v>11</v>
      </c>
      <c r="D51" t="s">
        <v>812</v>
      </c>
    </row>
    <row r="52" spans="1:4" x14ac:dyDescent="0.25">
      <c r="A52" t="s">
        <v>4</v>
      </c>
      <c r="B52" t="s">
        <v>20</v>
      </c>
      <c r="C52" t="s">
        <v>11</v>
      </c>
      <c r="D52" t="s">
        <v>1193</v>
      </c>
    </row>
    <row r="53" spans="1:4" x14ac:dyDescent="0.25">
      <c r="A53" t="s">
        <v>4</v>
      </c>
      <c r="B53" t="s">
        <v>20</v>
      </c>
      <c r="C53" t="s">
        <v>11</v>
      </c>
      <c r="D53" t="s">
        <v>1198</v>
      </c>
    </row>
    <row r="54" spans="1:4" x14ac:dyDescent="0.25">
      <c r="A54" t="s">
        <v>4</v>
      </c>
      <c r="B54" t="s">
        <v>20</v>
      </c>
      <c r="C54" t="s">
        <v>11</v>
      </c>
      <c r="D54" t="s">
        <v>1202</v>
      </c>
    </row>
    <row r="55" spans="1:4" x14ac:dyDescent="0.25">
      <c r="A55" t="s">
        <v>4</v>
      </c>
      <c r="B55" t="s">
        <v>20</v>
      </c>
      <c r="C55" t="s">
        <v>11</v>
      </c>
      <c r="D55" t="s">
        <v>1203</v>
      </c>
    </row>
    <row r="56" spans="1:4" x14ac:dyDescent="0.25">
      <c r="A56" t="s">
        <v>4</v>
      </c>
      <c r="B56" t="s">
        <v>20</v>
      </c>
      <c r="C56" t="s">
        <v>11</v>
      </c>
      <c r="D56" t="s">
        <v>1232</v>
      </c>
    </row>
    <row r="57" spans="1:4" x14ac:dyDescent="0.25">
      <c r="A57" t="s">
        <v>4</v>
      </c>
      <c r="B57" t="s">
        <v>20</v>
      </c>
      <c r="C57" t="s">
        <v>11</v>
      </c>
      <c r="D57" t="s">
        <v>1234</v>
      </c>
    </row>
    <row r="58" spans="1:4" x14ac:dyDescent="0.25">
      <c r="A58" t="s">
        <v>4</v>
      </c>
      <c r="B58" t="s">
        <v>20</v>
      </c>
      <c r="C58" t="s">
        <v>11</v>
      </c>
      <c r="D58" t="s">
        <v>1235</v>
      </c>
    </row>
    <row r="59" spans="1:4" x14ac:dyDescent="0.25">
      <c r="A59" t="s">
        <v>4</v>
      </c>
      <c r="B59" t="s">
        <v>20</v>
      </c>
      <c r="C59" t="s">
        <v>11</v>
      </c>
      <c r="D59" t="s">
        <v>1263</v>
      </c>
    </row>
    <row r="60" spans="1:4" x14ac:dyDescent="0.25">
      <c r="A60" t="s">
        <v>4</v>
      </c>
      <c r="B60" t="s">
        <v>20</v>
      </c>
      <c r="C60" t="s">
        <v>11</v>
      </c>
      <c r="D60" t="s">
        <v>1267</v>
      </c>
    </row>
    <row r="61" spans="1:4" x14ac:dyDescent="0.25">
      <c r="A61" t="s">
        <v>4</v>
      </c>
      <c r="B61" t="s">
        <v>20</v>
      </c>
      <c r="C61" t="s">
        <v>11</v>
      </c>
      <c r="D61" t="s">
        <v>1268</v>
      </c>
    </row>
    <row r="62" spans="1:4" x14ac:dyDescent="0.25">
      <c r="A62" t="s">
        <v>4</v>
      </c>
      <c r="B62" t="s">
        <v>20</v>
      </c>
      <c r="C62" t="s">
        <v>11</v>
      </c>
      <c r="D62" t="s">
        <v>1274</v>
      </c>
    </row>
    <row r="63" spans="1:4" x14ac:dyDescent="0.25">
      <c r="A63" t="s">
        <v>4</v>
      </c>
      <c r="B63" t="s">
        <v>20</v>
      </c>
      <c r="C63" t="s">
        <v>11</v>
      </c>
      <c r="D63" t="s">
        <v>1275</v>
      </c>
    </row>
    <row r="64" spans="1:4" x14ac:dyDescent="0.25">
      <c r="A64" t="s">
        <v>4</v>
      </c>
      <c r="B64" t="s">
        <v>20</v>
      </c>
      <c r="C64" t="s">
        <v>11</v>
      </c>
      <c r="D64" t="s">
        <v>1276</v>
      </c>
    </row>
    <row r="65" spans="1:4" x14ac:dyDescent="0.25">
      <c r="A65" t="s">
        <v>4</v>
      </c>
      <c r="B65" t="s">
        <v>20</v>
      </c>
      <c r="C65" t="s">
        <v>11</v>
      </c>
      <c r="D65" t="s">
        <v>1277</v>
      </c>
    </row>
    <row r="66" spans="1:4" x14ac:dyDescent="0.25">
      <c r="A66" t="s">
        <v>4</v>
      </c>
      <c r="B66" t="s">
        <v>20</v>
      </c>
      <c r="C66" t="s">
        <v>11</v>
      </c>
      <c r="D66" t="s">
        <v>1278</v>
      </c>
    </row>
    <row r="67" spans="1:4" x14ac:dyDescent="0.25">
      <c r="A67" t="s">
        <v>4</v>
      </c>
      <c r="B67" t="s">
        <v>20</v>
      </c>
      <c r="C67" t="s">
        <v>11</v>
      </c>
      <c r="D67" t="s">
        <v>1295</v>
      </c>
    </row>
    <row r="68" spans="1:4" x14ac:dyDescent="0.25">
      <c r="A68" t="s">
        <v>4</v>
      </c>
      <c r="B68" t="s">
        <v>20</v>
      </c>
      <c r="C68" t="s">
        <v>11</v>
      </c>
      <c r="D68" t="s">
        <v>1301</v>
      </c>
    </row>
    <row r="69" spans="1:4" x14ac:dyDescent="0.25">
      <c r="A69" t="s">
        <v>4</v>
      </c>
      <c r="B69" t="s">
        <v>20</v>
      </c>
      <c r="C69" t="s">
        <v>11</v>
      </c>
      <c r="D69" t="s">
        <v>1302</v>
      </c>
    </row>
    <row r="70" spans="1:4" x14ac:dyDescent="0.25">
      <c r="A70" t="s">
        <v>4</v>
      </c>
      <c r="B70" t="s">
        <v>20</v>
      </c>
      <c r="C70" t="s">
        <v>11</v>
      </c>
      <c r="D70" t="s">
        <v>1303</v>
      </c>
    </row>
    <row r="71" spans="1:4" x14ac:dyDescent="0.25">
      <c r="A71" t="s">
        <v>4</v>
      </c>
      <c r="B71" t="s">
        <v>20</v>
      </c>
      <c r="C71" t="s">
        <v>11</v>
      </c>
      <c r="D71" t="s">
        <v>1310</v>
      </c>
    </row>
    <row r="72" spans="1:4" x14ac:dyDescent="0.25">
      <c r="A72" t="s">
        <v>4</v>
      </c>
      <c r="B72" t="s">
        <v>20</v>
      </c>
      <c r="C72" t="s">
        <v>6</v>
      </c>
      <c r="D72" t="s">
        <v>21</v>
      </c>
    </row>
    <row r="73" spans="1:4" x14ac:dyDescent="0.25">
      <c r="A73" t="s">
        <v>4</v>
      </c>
      <c r="B73" t="s">
        <v>20</v>
      </c>
      <c r="C73" t="s">
        <v>6</v>
      </c>
      <c r="D73" t="s">
        <v>54</v>
      </c>
    </row>
    <row r="74" spans="1:4" x14ac:dyDescent="0.25">
      <c r="A74" t="s">
        <v>4</v>
      </c>
      <c r="B74" t="s">
        <v>20</v>
      </c>
      <c r="C74" t="s">
        <v>6</v>
      </c>
      <c r="D74" t="s">
        <v>87</v>
      </c>
    </row>
    <row r="75" spans="1:4" x14ac:dyDescent="0.25">
      <c r="A75" t="s">
        <v>4</v>
      </c>
      <c r="B75" t="s">
        <v>20</v>
      </c>
      <c r="C75" t="s">
        <v>6</v>
      </c>
      <c r="D75" t="s">
        <v>129</v>
      </c>
    </row>
    <row r="76" spans="1:4" x14ac:dyDescent="0.25">
      <c r="A76" t="s">
        <v>4</v>
      </c>
      <c r="B76" t="s">
        <v>20</v>
      </c>
      <c r="C76" t="s">
        <v>6</v>
      </c>
      <c r="D76" t="s">
        <v>148</v>
      </c>
    </row>
    <row r="77" spans="1:4" x14ac:dyDescent="0.25">
      <c r="A77" t="s">
        <v>4</v>
      </c>
      <c r="B77" t="s">
        <v>20</v>
      </c>
      <c r="C77" t="s">
        <v>6</v>
      </c>
      <c r="D77" t="s">
        <v>193</v>
      </c>
    </row>
    <row r="78" spans="1:4" x14ac:dyDescent="0.25">
      <c r="A78" t="s">
        <v>4</v>
      </c>
      <c r="B78" t="s">
        <v>20</v>
      </c>
      <c r="C78" t="s">
        <v>6</v>
      </c>
      <c r="D78" t="s">
        <v>194</v>
      </c>
    </row>
    <row r="79" spans="1:4" x14ac:dyDescent="0.25">
      <c r="A79" t="s">
        <v>4</v>
      </c>
      <c r="B79" t="s">
        <v>20</v>
      </c>
      <c r="C79" t="s">
        <v>6</v>
      </c>
      <c r="D79" t="s">
        <v>403</v>
      </c>
    </row>
    <row r="80" spans="1:4" x14ac:dyDescent="0.25">
      <c r="A80" t="s">
        <v>4</v>
      </c>
      <c r="B80" t="s">
        <v>20</v>
      </c>
      <c r="C80" t="s">
        <v>6</v>
      </c>
      <c r="D80" t="s">
        <v>416</v>
      </c>
    </row>
    <row r="81" spans="1:4" x14ac:dyDescent="0.25">
      <c r="A81" t="s">
        <v>4</v>
      </c>
      <c r="B81" t="s">
        <v>20</v>
      </c>
      <c r="C81" t="s">
        <v>6</v>
      </c>
      <c r="D81" t="s">
        <v>434</v>
      </c>
    </row>
    <row r="82" spans="1:4" x14ac:dyDescent="0.25">
      <c r="A82" t="s">
        <v>4</v>
      </c>
      <c r="B82" t="s">
        <v>20</v>
      </c>
      <c r="C82" t="s">
        <v>6</v>
      </c>
      <c r="D82" t="s">
        <v>456</v>
      </c>
    </row>
    <row r="83" spans="1:4" x14ac:dyDescent="0.25">
      <c r="A83" t="s">
        <v>4</v>
      </c>
      <c r="B83" t="s">
        <v>20</v>
      </c>
      <c r="C83" t="s">
        <v>6</v>
      </c>
      <c r="D83" t="s">
        <v>509</v>
      </c>
    </row>
    <row r="84" spans="1:4" x14ac:dyDescent="0.25">
      <c r="A84" t="s">
        <v>4</v>
      </c>
      <c r="B84" t="s">
        <v>20</v>
      </c>
      <c r="C84" t="s">
        <v>6</v>
      </c>
      <c r="D84" t="s">
        <v>510</v>
      </c>
    </row>
    <row r="85" spans="1:4" x14ac:dyDescent="0.25">
      <c r="A85" t="s">
        <v>4</v>
      </c>
      <c r="B85" t="s">
        <v>20</v>
      </c>
      <c r="C85" t="s">
        <v>6</v>
      </c>
      <c r="D85" t="s">
        <v>511</v>
      </c>
    </row>
    <row r="86" spans="1:4" x14ac:dyDescent="0.25">
      <c r="A86" t="s">
        <v>4</v>
      </c>
      <c r="B86" t="s">
        <v>20</v>
      </c>
      <c r="C86" t="s">
        <v>6</v>
      </c>
      <c r="D86" t="s">
        <v>521</v>
      </c>
    </row>
    <row r="87" spans="1:4" x14ac:dyDescent="0.25">
      <c r="A87" t="s">
        <v>4</v>
      </c>
      <c r="B87" t="s">
        <v>20</v>
      </c>
      <c r="C87" t="s">
        <v>6</v>
      </c>
      <c r="D87" t="s">
        <v>522</v>
      </c>
    </row>
    <row r="88" spans="1:4" x14ac:dyDescent="0.25">
      <c r="A88" t="s">
        <v>4</v>
      </c>
      <c r="B88" t="s">
        <v>20</v>
      </c>
      <c r="C88" t="s">
        <v>6</v>
      </c>
      <c r="D88" t="s">
        <v>687</v>
      </c>
    </row>
    <row r="89" spans="1:4" x14ac:dyDescent="0.25">
      <c r="A89" t="s">
        <v>4</v>
      </c>
      <c r="B89" t="s">
        <v>20</v>
      </c>
      <c r="C89" t="s">
        <v>6</v>
      </c>
      <c r="D89" t="s">
        <v>713</v>
      </c>
    </row>
    <row r="90" spans="1:4" x14ac:dyDescent="0.25">
      <c r="A90" t="s">
        <v>4</v>
      </c>
      <c r="B90" t="s">
        <v>20</v>
      </c>
      <c r="C90" t="s">
        <v>6</v>
      </c>
      <c r="D90" t="s">
        <v>714</v>
      </c>
    </row>
    <row r="91" spans="1:4" x14ac:dyDescent="0.25">
      <c r="A91" t="s">
        <v>4</v>
      </c>
      <c r="B91" t="s">
        <v>20</v>
      </c>
      <c r="C91" t="s">
        <v>6</v>
      </c>
      <c r="D91" t="s">
        <v>716</v>
      </c>
    </row>
    <row r="92" spans="1:4" x14ac:dyDescent="0.25">
      <c r="A92" t="s">
        <v>4</v>
      </c>
      <c r="B92" t="s">
        <v>20</v>
      </c>
      <c r="C92" t="s">
        <v>6</v>
      </c>
      <c r="D92" t="s">
        <v>724</v>
      </c>
    </row>
    <row r="93" spans="1:4" x14ac:dyDescent="0.25">
      <c r="A93" t="s">
        <v>4</v>
      </c>
      <c r="B93" t="s">
        <v>20</v>
      </c>
      <c r="C93" t="s">
        <v>6</v>
      </c>
      <c r="D93" t="s">
        <v>725</v>
      </c>
    </row>
    <row r="94" spans="1:4" x14ac:dyDescent="0.25">
      <c r="A94" t="s">
        <v>4</v>
      </c>
      <c r="B94" t="s">
        <v>20</v>
      </c>
      <c r="C94" t="s">
        <v>6</v>
      </c>
      <c r="D94" t="s">
        <v>727</v>
      </c>
    </row>
    <row r="95" spans="1:4" x14ac:dyDescent="0.25">
      <c r="A95" t="s">
        <v>4</v>
      </c>
      <c r="B95" t="s">
        <v>20</v>
      </c>
      <c r="C95" t="s">
        <v>6</v>
      </c>
      <c r="D95" t="s">
        <v>764</v>
      </c>
    </row>
    <row r="96" spans="1:4" x14ac:dyDescent="0.25">
      <c r="A96" t="s">
        <v>4</v>
      </c>
      <c r="B96" t="s">
        <v>20</v>
      </c>
      <c r="C96" t="s">
        <v>6</v>
      </c>
      <c r="D96" t="s">
        <v>774</v>
      </c>
    </row>
    <row r="97" spans="1:4" x14ac:dyDescent="0.25">
      <c r="A97" t="s">
        <v>4</v>
      </c>
      <c r="B97" t="s">
        <v>20</v>
      </c>
      <c r="C97" t="s">
        <v>6</v>
      </c>
      <c r="D97" t="s">
        <v>844</v>
      </c>
    </row>
    <row r="98" spans="1:4" x14ac:dyDescent="0.25">
      <c r="A98" t="s">
        <v>4</v>
      </c>
      <c r="B98" t="s">
        <v>20</v>
      </c>
      <c r="C98" t="s">
        <v>6</v>
      </c>
      <c r="D98" t="s">
        <v>845</v>
      </c>
    </row>
    <row r="99" spans="1:4" x14ac:dyDescent="0.25">
      <c r="A99" t="s">
        <v>4</v>
      </c>
      <c r="B99" t="s">
        <v>20</v>
      </c>
      <c r="C99" t="s">
        <v>6</v>
      </c>
      <c r="D99" t="s">
        <v>850</v>
      </c>
    </row>
    <row r="100" spans="1:4" x14ac:dyDescent="0.25">
      <c r="A100" t="s">
        <v>4</v>
      </c>
      <c r="B100" t="s">
        <v>20</v>
      </c>
      <c r="C100" t="s">
        <v>6</v>
      </c>
      <c r="D100" t="s">
        <v>851</v>
      </c>
    </row>
    <row r="101" spans="1:4" x14ac:dyDescent="0.25">
      <c r="A101" t="s">
        <v>4</v>
      </c>
      <c r="B101" t="s">
        <v>20</v>
      </c>
      <c r="C101" t="s">
        <v>6</v>
      </c>
      <c r="D101" t="s">
        <v>852</v>
      </c>
    </row>
    <row r="102" spans="1:4" x14ac:dyDescent="0.25">
      <c r="A102" t="s">
        <v>4</v>
      </c>
      <c r="B102" t="s">
        <v>20</v>
      </c>
      <c r="C102" t="s">
        <v>6</v>
      </c>
      <c r="D102" t="s">
        <v>906</v>
      </c>
    </row>
    <row r="103" spans="1:4" x14ac:dyDescent="0.25">
      <c r="A103" t="s">
        <v>4</v>
      </c>
      <c r="B103" t="s">
        <v>20</v>
      </c>
      <c r="C103" t="s">
        <v>6</v>
      </c>
      <c r="D103" t="s">
        <v>977</v>
      </c>
    </row>
    <row r="104" spans="1:4" x14ac:dyDescent="0.25">
      <c r="A104" t="s">
        <v>4</v>
      </c>
      <c r="B104" t="s">
        <v>20</v>
      </c>
      <c r="C104" t="s">
        <v>6</v>
      </c>
      <c r="D104" t="s">
        <v>978</v>
      </c>
    </row>
    <row r="105" spans="1:4" x14ac:dyDescent="0.25">
      <c r="A105" t="s">
        <v>4</v>
      </c>
      <c r="B105" t="s">
        <v>20</v>
      </c>
      <c r="C105" t="s">
        <v>6</v>
      </c>
      <c r="D105" t="s">
        <v>979</v>
      </c>
    </row>
    <row r="106" spans="1:4" x14ac:dyDescent="0.25">
      <c r="A106" t="s">
        <v>4</v>
      </c>
      <c r="B106" t="s">
        <v>20</v>
      </c>
      <c r="C106" t="s">
        <v>6</v>
      </c>
      <c r="D106" t="s">
        <v>980</v>
      </c>
    </row>
    <row r="107" spans="1:4" x14ac:dyDescent="0.25">
      <c r="A107" t="s">
        <v>4</v>
      </c>
      <c r="B107" t="s">
        <v>20</v>
      </c>
      <c r="C107" t="s">
        <v>6</v>
      </c>
      <c r="D107" t="s">
        <v>981</v>
      </c>
    </row>
    <row r="108" spans="1:4" x14ac:dyDescent="0.25">
      <c r="A108" t="s">
        <v>4</v>
      </c>
      <c r="B108" t="s">
        <v>20</v>
      </c>
      <c r="C108" t="s">
        <v>6</v>
      </c>
      <c r="D108" t="s">
        <v>985</v>
      </c>
    </row>
    <row r="109" spans="1:4" x14ac:dyDescent="0.25">
      <c r="A109" t="s">
        <v>4</v>
      </c>
      <c r="B109" t="s">
        <v>20</v>
      </c>
      <c r="C109" t="s">
        <v>6</v>
      </c>
      <c r="D109" t="s">
        <v>986</v>
      </c>
    </row>
    <row r="110" spans="1:4" x14ac:dyDescent="0.25">
      <c r="A110" t="s">
        <v>4</v>
      </c>
      <c r="B110" t="s">
        <v>20</v>
      </c>
      <c r="C110" t="s">
        <v>6</v>
      </c>
      <c r="D110" t="s">
        <v>987</v>
      </c>
    </row>
    <row r="111" spans="1:4" x14ac:dyDescent="0.25">
      <c r="A111" t="s">
        <v>4</v>
      </c>
      <c r="B111" t="s">
        <v>20</v>
      </c>
      <c r="C111" t="s">
        <v>6</v>
      </c>
      <c r="D111" t="s">
        <v>988</v>
      </c>
    </row>
    <row r="112" spans="1:4" x14ac:dyDescent="0.25">
      <c r="A112" t="s">
        <v>4</v>
      </c>
      <c r="B112" t="s">
        <v>20</v>
      </c>
      <c r="C112" t="s">
        <v>6</v>
      </c>
      <c r="D112" t="s">
        <v>989</v>
      </c>
    </row>
    <row r="113" spans="1:4" x14ac:dyDescent="0.25">
      <c r="A113" t="s">
        <v>4</v>
      </c>
      <c r="B113" t="s">
        <v>20</v>
      </c>
      <c r="C113" t="s">
        <v>6</v>
      </c>
      <c r="D113" t="s">
        <v>1031</v>
      </c>
    </row>
    <row r="114" spans="1:4" x14ac:dyDescent="0.25">
      <c r="A114" t="s">
        <v>4</v>
      </c>
      <c r="B114" t="s">
        <v>20</v>
      </c>
      <c r="C114" t="s">
        <v>6</v>
      </c>
      <c r="D114" t="s">
        <v>1034</v>
      </c>
    </row>
    <row r="115" spans="1:4" x14ac:dyDescent="0.25">
      <c r="A115" t="s">
        <v>4</v>
      </c>
      <c r="B115" t="s">
        <v>20</v>
      </c>
      <c r="C115" t="s">
        <v>6</v>
      </c>
      <c r="D115" t="s">
        <v>1086</v>
      </c>
    </row>
    <row r="116" spans="1:4" x14ac:dyDescent="0.25">
      <c r="A116" t="s">
        <v>4</v>
      </c>
      <c r="B116" t="s">
        <v>20</v>
      </c>
      <c r="C116" t="s">
        <v>6</v>
      </c>
      <c r="D116" t="s">
        <v>1098</v>
      </c>
    </row>
    <row r="117" spans="1:4" x14ac:dyDescent="0.25">
      <c r="A117" t="s">
        <v>4</v>
      </c>
      <c r="B117" t="s">
        <v>20</v>
      </c>
      <c r="C117" t="s">
        <v>6</v>
      </c>
      <c r="D117" t="s">
        <v>1130</v>
      </c>
    </row>
    <row r="118" spans="1:4" x14ac:dyDescent="0.25">
      <c r="A118" t="s">
        <v>4</v>
      </c>
      <c r="B118" t="s">
        <v>20</v>
      </c>
      <c r="C118" t="s">
        <v>6</v>
      </c>
      <c r="D118" t="s">
        <v>1131</v>
      </c>
    </row>
    <row r="119" spans="1:4" x14ac:dyDescent="0.25">
      <c r="A119" t="s">
        <v>4</v>
      </c>
      <c r="B119" t="s">
        <v>20</v>
      </c>
      <c r="C119" t="s">
        <v>6</v>
      </c>
      <c r="D119" t="s">
        <v>1140</v>
      </c>
    </row>
    <row r="120" spans="1:4" x14ac:dyDescent="0.25">
      <c r="A120" t="s">
        <v>4</v>
      </c>
      <c r="B120" t="s">
        <v>20</v>
      </c>
      <c r="C120" t="s">
        <v>6</v>
      </c>
      <c r="D120" t="s">
        <v>1211</v>
      </c>
    </row>
  </sheetData>
  <autoFilter ref="A1:D1" xr:uid="{00000000-0009-0000-0000-000006000000}"/>
  <sortState xmlns:xlrd2="http://schemas.microsoft.com/office/spreadsheetml/2017/richdata2" ref="C2:D120">
    <sortCondition ref="C2"/>
  </sortState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9"/>
  <sheetViews>
    <sheetView topLeftCell="A74" workbookViewId="0">
      <selection activeCell="C2" sqref="C2:D109"/>
    </sheetView>
  </sheetViews>
  <sheetFormatPr defaultRowHeight="15" x14ac:dyDescent="0.25"/>
  <cols>
    <col min="3" max="3" width="16.7109375" bestFit="1" customWidth="1"/>
    <col min="4" max="4" width="48.570312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55</v>
      </c>
      <c r="C2" t="s">
        <v>1538</v>
      </c>
      <c r="D2" t="s">
        <v>339</v>
      </c>
    </row>
    <row r="3" spans="1:4" x14ac:dyDescent="0.25">
      <c r="A3" t="s">
        <v>4</v>
      </c>
      <c r="B3" t="s">
        <v>55</v>
      </c>
      <c r="C3" t="s">
        <v>1538</v>
      </c>
      <c r="D3" t="s">
        <v>341</v>
      </c>
    </row>
    <row r="4" spans="1:4" x14ac:dyDescent="0.25">
      <c r="A4" t="s">
        <v>4</v>
      </c>
      <c r="B4" t="s">
        <v>55</v>
      </c>
      <c r="C4" t="s">
        <v>1538</v>
      </c>
      <c r="D4" t="s">
        <v>346</v>
      </c>
    </row>
    <row r="5" spans="1:4" x14ac:dyDescent="0.25">
      <c r="A5" t="s">
        <v>4</v>
      </c>
      <c r="B5" t="s">
        <v>55</v>
      </c>
      <c r="C5" t="s">
        <v>1538</v>
      </c>
      <c r="D5" t="s">
        <v>361</v>
      </c>
    </row>
    <row r="6" spans="1:4" x14ac:dyDescent="0.25">
      <c r="A6" t="s">
        <v>4</v>
      </c>
      <c r="B6" t="s">
        <v>55</v>
      </c>
      <c r="C6" t="s">
        <v>1538</v>
      </c>
      <c r="D6" t="s">
        <v>1333</v>
      </c>
    </row>
    <row r="7" spans="1:4" x14ac:dyDescent="0.25">
      <c r="A7" t="s">
        <v>4</v>
      </c>
      <c r="B7" t="s">
        <v>55</v>
      </c>
      <c r="C7" t="s">
        <v>1538</v>
      </c>
      <c r="D7" t="s">
        <v>1336</v>
      </c>
    </row>
    <row r="8" spans="1:4" x14ac:dyDescent="0.25">
      <c r="A8" t="s">
        <v>4</v>
      </c>
      <c r="B8" t="s">
        <v>55</v>
      </c>
      <c r="C8" t="s">
        <v>1538</v>
      </c>
      <c r="D8" t="s">
        <v>1340</v>
      </c>
    </row>
    <row r="9" spans="1:4" x14ac:dyDescent="0.25">
      <c r="A9" t="s">
        <v>4</v>
      </c>
      <c r="B9" t="s">
        <v>55</v>
      </c>
      <c r="C9" t="s">
        <v>1538</v>
      </c>
      <c r="D9" t="s">
        <v>1342</v>
      </c>
    </row>
    <row r="10" spans="1:4" x14ac:dyDescent="0.25">
      <c r="A10" t="s">
        <v>4</v>
      </c>
      <c r="B10" t="s">
        <v>55</v>
      </c>
      <c r="C10" t="s">
        <v>1538</v>
      </c>
      <c r="D10" t="s">
        <v>319</v>
      </c>
    </row>
    <row r="11" spans="1:4" x14ac:dyDescent="0.25">
      <c r="A11" t="s">
        <v>4</v>
      </c>
      <c r="B11" t="s">
        <v>55</v>
      </c>
      <c r="C11" t="s">
        <v>1538</v>
      </c>
      <c r="D11" t="s">
        <v>312</v>
      </c>
    </row>
    <row r="12" spans="1:4" x14ac:dyDescent="0.25">
      <c r="A12" t="s">
        <v>4</v>
      </c>
      <c r="B12" t="s">
        <v>55</v>
      </c>
      <c r="C12" t="s">
        <v>1538</v>
      </c>
      <c r="D12" t="s">
        <v>1388</v>
      </c>
    </row>
    <row r="13" spans="1:4" x14ac:dyDescent="0.25">
      <c r="A13" t="s">
        <v>4</v>
      </c>
      <c r="B13" t="s">
        <v>55</v>
      </c>
      <c r="C13" t="s">
        <v>1538</v>
      </c>
      <c r="D13" t="s">
        <v>1374</v>
      </c>
    </row>
    <row r="14" spans="1:4" x14ac:dyDescent="0.25">
      <c r="A14" t="s">
        <v>4</v>
      </c>
      <c r="B14" t="s">
        <v>55</v>
      </c>
      <c r="C14" t="s">
        <v>1538</v>
      </c>
      <c r="D14" t="s">
        <v>310</v>
      </c>
    </row>
    <row r="15" spans="1:4" x14ac:dyDescent="0.25">
      <c r="A15" t="s">
        <v>4</v>
      </c>
      <c r="B15" t="s">
        <v>55</v>
      </c>
      <c r="C15" t="s">
        <v>1538</v>
      </c>
      <c r="D15" t="s">
        <v>294</v>
      </c>
    </row>
    <row r="16" spans="1:4" x14ac:dyDescent="0.25">
      <c r="A16" t="s">
        <v>4</v>
      </c>
      <c r="B16" t="s">
        <v>55</v>
      </c>
      <c r="C16" t="s">
        <v>1538</v>
      </c>
      <c r="D16" t="s">
        <v>1442</v>
      </c>
    </row>
    <row r="17" spans="1:4" x14ac:dyDescent="0.25">
      <c r="A17" t="s">
        <v>4</v>
      </c>
      <c r="B17" t="s">
        <v>55</v>
      </c>
      <c r="C17" t="s">
        <v>1538</v>
      </c>
      <c r="D17" t="s">
        <v>1451</v>
      </c>
    </row>
    <row r="18" spans="1:4" x14ac:dyDescent="0.25">
      <c r="A18" t="s">
        <v>4</v>
      </c>
      <c r="B18" t="s">
        <v>55</v>
      </c>
      <c r="C18" t="s">
        <v>1538</v>
      </c>
      <c r="D18" t="s">
        <v>1452</v>
      </c>
    </row>
    <row r="19" spans="1:4" x14ac:dyDescent="0.25">
      <c r="A19" t="s">
        <v>4</v>
      </c>
      <c r="B19" t="s">
        <v>55</v>
      </c>
      <c r="C19" t="s">
        <v>1538</v>
      </c>
      <c r="D19" t="s">
        <v>1289</v>
      </c>
    </row>
    <row r="20" spans="1:4" x14ac:dyDescent="0.25">
      <c r="A20" t="s">
        <v>4</v>
      </c>
      <c r="B20" t="s">
        <v>55</v>
      </c>
      <c r="C20" t="s">
        <v>1538</v>
      </c>
      <c r="D20" t="s">
        <v>1498</v>
      </c>
    </row>
    <row r="21" spans="1:4" x14ac:dyDescent="0.25">
      <c r="A21" t="s">
        <v>4</v>
      </c>
      <c r="B21" t="s">
        <v>55</v>
      </c>
      <c r="C21" t="s">
        <v>1538</v>
      </c>
      <c r="D21" t="s">
        <v>324</v>
      </c>
    </row>
    <row r="22" spans="1:4" x14ac:dyDescent="0.25">
      <c r="A22" t="s">
        <v>4</v>
      </c>
      <c r="B22" t="s">
        <v>55</v>
      </c>
      <c r="C22" t="s">
        <v>1538</v>
      </c>
      <c r="D22" t="s">
        <v>1530</v>
      </c>
    </row>
    <row r="23" spans="1:4" x14ac:dyDescent="0.25">
      <c r="A23" t="s">
        <v>4</v>
      </c>
      <c r="B23" t="s">
        <v>55</v>
      </c>
      <c r="C23" t="s">
        <v>1539</v>
      </c>
      <c r="D23" t="s">
        <v>99</v>
      </c>
    </row>
    <row r="24" spans="1:4" x14ac:dyDescent="0.25">
      <c r="A24" t="s">
        <v>4</v>
      </c>
      <c r="B24" t="s">
        <v>55</v>
      </c>
      <c r="C24" t="s">
        <v>1539</v>
      </c>
      <c r="D24" t="s">
        <v>1504</v>
      </c>
    </row>
    <row r="25" spans="1:4" x14ac:dyDescent="0.25">
      <c r="A25" t="s">
        <v>4</v>
      </c>
      <c r="B25" t="s">
        <v>55</v>
      </c>
      <c r="C25" t="s">
        <v>1539</v>
      </c>
      <c r="D25" t="s">
        <v>1505</v>
      </c>
    </row>
    <row r="26" spans="1:4" x14ac:dyDescent="0.25">
      <c r="A26" t="s">
        <v>4</v>
      </c>
      <c r="B26" t="s">
        <v>55</v>
      </c>
      <c r="C26" t="s">
        <v>369</v>
      </c>
      <c r="D26" t="s">
        <v>1377</v>
      </c>
    </row>
    <row r="27" spans="1:4" x14ac:dyDescent="0.25">
      <c r="A27" t="s">
        <v>4</v>
      </c>
      <c r="B27" t="s">
        <v>55</v>
      </c>
      <c r="C27" t="s">
        <v>369</v>
      </c>
      <c r="D27" t="s">
        <v>1448</v>
      </c>
    </row>
    <row r="28" spans="1:4" x14ac:dyDescent="0.25">
      <c r="A28" t="s">
        <v>4</v>
      </c>
      <c r="B28" t="s">
        <v>55</v>
      </c>
      <c r="C28" t="s">
        <v>369</v>
      </c>
      <c r="D28" t="s">
        <v>99</v>
      </c>
    </row>
    <row r="29" spans="1:4" x14ac:dyDescent="0.25">
      <c r="A29" t="s">
        <v>4</v>
      </c>
      <c r="B29" t="s">
        <v>55</v>
      </c>
      <c r="C29" t="s">
        <v>157</v>
      </c>
      <c r="D29" t="s">
        <v>56</v>
      </c>
    </row>
    <row r="30" spans="1:4" x14ac:dyDescent="0.25">
      <c r="A30" t="s">
        <v>4</v>
      </c>
      <c r="B30" t="s">
        <v>55</v>
      </c>
      <c r="C30" t="s">
        <v>157</v>
      </c>
      <c r="D30" t="s">
        <v>78</v>
      </c>
    </row>
    <row r="31" spans="1:4" x14ac:dyDescent="0.25">
      <c r="A31" t="s">
        <v>4</v>
      </c>
      <c r="B31" t="s">
        <v>55</v>
      </c>
      <c r="C31" t="s">
        <v>88</v>
      </c>
      <c r="D31" t="s">
        <v>629</v>
      </c>
    </row>
    <row r="32" spans="1:4" x14ac:dyDescent="0.25">
      <c r="A32" t="s">
        <v>4</v>
      </c>
      <c r="B32" t="s">
        <v>55</v>
      </c>
      <c r="C32" t="s">
        <v>88</v>
      </c>
      <c r="D32" t="s">
        <v>636</v>
      </c>
    </row>
    <row r="33" spans="1:4" x14ac:dyDescent="0.25">
      <c r="A33" t="s">
        <v>4</v>
      </c>
      <c r="B33" t="s">
        <v>55</v>
      </c>
      <c r="C33" t="s">
        <v>88</v>
      </c>
      <c r="D33" t="s">
        <v>99</v>
      </c>
    </row>
    <row r="34" spans="1:4" x14ac:dyDescent="0.25">
      <c r="A34" t="s">
        <v>4</v>
      </c>
      <c r="B34" t="s">
        <v>55</v>
      </c>
      <c r="C34" t="s">
        <v>88</v>
      </c>
      <c r="D34" t="s">
        <v>1075</v>
      </c>
    </row>
    <row r="35" spans="1:4" x14ac:dyDescent="0.25">
      <c r="A35" t="s">
        <v>4</v>
      </c>
      <c r="B35" t="s">
        <v>55</v>
      </c>
      <c r="C35" t="s">
        <v>74</v>
      </c>
      <c r="D35" t="s">
        <v>75</v>
      </c>
    </row>
    <row r="36" spans="1:4" x14ac:dyDescent="0.25">
      <c r="A36" t="s">
        <v>4</v>
      </c>
      <c r="B36" t="s">
        <v>55</v>
      </c>
      <c r="C36" t="s">
        <v>74</v>
      </c>
      <c r="D36" t="s">
        <v>99</v>
      </c>
    </row>
    <row r="37" spans="1:4" x14ac:dyDescent="0.25">
      <c r="A37" t="s">
        <v>4</v>
      </c>
      <c r="B37" t="s">
        <v>55</v>
      </c>
      <c r="C37" t="s">
        <v>74</v>
      </c>
      <c r="D37" t="s">
        <v>645</v>
      </c>
    </row>
    <row r="38" spans="1:4" x14ac:dyDescent="0.25">
      <c r="A38" t="s">
        <v>4</v>
      </c>
      <c r="B38" t="s">
        <v>55</v>
      </c>
      <c r="C38" t="s">
        <v>74</v>
      </c>
      <c r="D38" t="s">
        <v>592</v>
      </c>
    </row>
    <row r="39" spans="1:4" x14ac:dyDescent="0.25">
      <c r="A39" t="s">
        <v>4</v>
      </c>
      <c r="B39" t="s">
        <v>55</v>
      </c>
      <c r="C39" t="s">
        <v>74</v>
      </c>
      <c r="D39" t="s">
        <v>69</v>
      </c>
    </row>
    <row r="40" spans="1:4" x14ac:dyDescent="0.25">
      <c r="A40" t="s">
        <v>4</v>
      </c>
      <c r="B40" t="s">
        <v>55</v>
      </c>
      <c r="C40" t="s">
        <v>276</v>
      </c>
      <c r="D40" t="s">
        <v>277</v>
      </c>
    </row>
    <row r="41" spans="1:4" x14ac:dyDescent="0.25">
      <c r="A41" t="s">
        <v>4</v>
      </c>
      <c r="B41" t="s">
        <v>55</v>
      </c>
      <c r="C41" t="s">
        <v>11</v>
      </c>
      <c r="D41" t="s">
        <v>57</v>
      </c>
    </row>
    <row r="42" spans="1:4" x14ac:dyDescent="0.25">
      <c r="A42" t="s">
        <v>4</v>
      </c>
      <c r="B42" t="s">
        <v>55</v>
      </c>
      <c r="C42" t="s">
        <v>11</v>
      </c>
      <c r="D42" t="s">
        <v>223</v>
      </c>
    </row>
    <row r="43" spans="1:4" x14ac:dyDescent="0.25">
      <c r="A43" t="s">
        <v>4</v>
      </c>
      <c r="B43" t="s">
        <v>55</v>
      </c>
      <c r="C43" t="s">
        <v>11</v>
      </c>
      <c r="D43" t="s">
        <v>256</v>
      </c>
    </row>
    <row r="44" spans="1:4" x14ac:dyDescent="0.25">
      <c r="A44" t="s">
        <v>4</v>
      </c>
      <c r="B44" t="s">
        <v>55</v>
      </c>
      <c r="C44" t="s">
        <v>11</v>
      </c>
      <c r="D44" t="s">
        <v>405</v>
      </c>
    </row>
    <row r="45" spans="1:4" x14ac:dyDescent="0.25">
      <c r="A45" t="s">
        <v>4</v>
      </c>
      <c r="B45" t="s">
        <v>55</v>
      </c>
      <c r="C45" t="s">
        <v>11</v>
      </c>
      <c r="D45" t="s">
        <v>470</v>
      </c>
    </row>
    <row r="46" spans="1:4" x14ac:dyDescent="0.25">
      <c r="A46" t="s">
        <v>4</v>
      </c>
      <c r="B46" t="s">
        <v>55</v>
      </c>
      <c r="C46" t="s">
        <v>11</v>
      </c>
      <c r="D46" t="s">
        <v>539</v>
      </c>
    </row>
    <row r="47" spans="1:4" x14ac:dyDescent="0.25">
      <c r="A47" t="s">
        <v>4</v>
      </c>
      <c r="B47" t="s">
        <v>55</v>
      </c>
      <c r="C47" t="s">
        <v>11</v>
      </c>
      <c r="D47" t="s">
        <v>540</v>
      </c>
    </row>
    <row r="48" spans="1:4" x14ac:dyDescent="0.25">
      <c r="A48" t="s">
        <v>4</v>
      </c>
      <c r="B48" t="s">
        <v>55</v>
      </c>
      <c r="C48" t="s">
        <v>11</v>
      </c>
      <c r="D48" t="s">
        <v>541</v>
      </c>
    </row>
    <row r="49" spans="1:4" x14ac:dyDescent="0.25">
      <c r="A49" t="s">
        <v>4</v>
      </c>
      <c r="B49" t="s">
        <v>55</v>
      </c>
      <c r="C49" t="s">
        <v>11</v>
      </c>
      <c r="D49" t="s">
        <v>544</v>
      </c>
    </row>
    <row r="50" spans="1:4" x14ac:dyDescent="0.25">
      <c r="A50" t="s">
        <v>4</v>
      </c>
      <c r="B50" t="s">
        <v>55</v>
      </c>
      <c r="C50" t="s">
        <v>11</v>
      </c>
      <c r="D50" t="s">
        <v>568</v>
      </c>
    </row>
    <row r="51" spans="1:4" x14ac:dyDescent="0.25">
      <c r="A51" t="s">
        <v>4</v>
      </c>
      <c r="B51" t="s">
        <v>55</v>
      </c>
      <c r="C51" t="s">
        <v>11</v>
      </c>
      <c r="D51" t="s">
        <v>587</v>
      </c>
    </row>
    <row r="52" spans="1:4" x14ac:dyDescent="0.25">
      <c r="A52" t="s">
        <v>4</v>
      </c>
      <c r="B52" t="s">
        <v>55</v>
      </c>
      <c r="C52" t="s">
        <v>11</v>
      </c>
      <c r="D52" t="s">
        <v>599</v>
      </c>
    </row>
    <row r="53" spans="1:4" x14ac:dyDescent="0.25">
      <c r="A53" t="s">
        <v>4</v>
      </c>
      <c r="B53" t="s">
        <v>55</v>
      </c>
      <c r="C53" t="s">
        <v>11</v>
      </c>
      <c r="D53" t="s">
        <v>601</v>
      </c>
    </row>
    <row r="54" spans="1:4" x14ac:dyDescent="0.25">
      <c r="A54" t="s">
        <v>4</v>
      </c>
      <c r="B54" t="s">
        <v>55</v>
      </c>
      <c r="C54" t="s">
        <v>11</v>
      </c>
      <c r="D54" t="s">
        <v>871</v>
      </c>
    </row>
    <row r="55" spans="1:4" x14ac:dyDescent="0.25">
      <c r="A55" t="s">
        <v>4</v>
      </c>
      <c r="B55" t="s">
        <v>55</v>
      </c>
      <c r="C55" t="s">
        <v>11</v>
      </c>
      <c r="D55" t="s">
        <v>872</v>
      </c>
    </row>
    <row r="56" spans="1:4" x14ac:dyDescent="0.25">
      <c r="A56" t="s">
        <v>4</v>
      </c>
      <c r="B56" t="s">
        <v>55</v>
      </c>
      <c r="C56" t="s">
        <v>11</v>
      </c>
      <c r="D56" t="s">
        <v>948</v>
      </c>
    </row>
    <row r="57" spans="1:4" x14ac:dyDescent="0.25">
      <c r="A57" t="s">
        <v>4</v>
      </c>
      <c r="B57" t="s">
        <v>55</v>
      </c>
      <c r="C57" t="s">
        <v>11</v>
      </c>
      <c r="D57" t="s">
        <v>1007</v>
      </c>
    </row>
    <row r="58" spans="1:4" x14ac:dyDescent="0.25">
      <c r="A58" t="s">
        <v>4</v>
      </c>
      <c r="B58" t="s">
        <v>55</v>
      </c>
      <c r="C58" t="s">
        <v>11</v>
      </c>
      <c r="D58" t="s">
        <v>1052</v>
      </c>
    </row>
    <row r="59" spans="1:4" x14ac:dyDescent="0.25">
      <c r="A59" t="s">
        <v>4</v>
      </c>
      <c r="B59" t="s">
        <v>55</v>
      </c>
      <c r="C59" t="s">
        <v>11</v>
      </c>
      <c r="D59" t="s">
        <v>1077</v>
      </c>
    </row>
    <row r="60" spans="1:4" x14ac:dyDescent="0.25">
      <c r="A60" t="s">
        <v>4</v>
      </c>
      <c r="B60" t="s">
        <v>55</v>
      </c>
      <c r="C60" t="s">
        <v>11</v>
      </c>
      <c r="D60" t="s">
        <v>1078</v>
      </c>
    </row>
    <row r="61" spans="1:4" x14ac:dyDescent="0.25">
      <c r="A61" t="s">
        <v>4</v>
      </c>
      <c r="B61" t="s">
        <v>55</v>
      </c>
      <c r="C61" t="s">
        <v>11</v>
      </c>
      <c r="D61" t="s">
        <v>1165</v>
      </c>
    </row>
    <row r="62" spans="1:4" x14ac:dyDescent="0.25">
      <c r="A62" t="s">
        <v>4</v>
      </c>
      <c r="B62" t="s">
        <v>55</v>
      </c>
      <c r="C62" t="s">
        <v>11</v>
      </c>
      <c r="D62" t="s">
        <v>1174</v>
      </c>
    </row>
    <row r="63" spans="1:4" x14ac:dyDescent="0.25">
      <c r="A63" t="s">
        <v>4</v>
      </c>
      <c r="B63" t="s">
        <v>55</v>
      </c>
      <c r="C63" t="s">
        <v>11</v>
      </c>
      <c r="D63" t="s">
        <v>1175</v>
      </c>
    </row>
    <row r="64" spans="1:4" x14ac:dyDescent="0.25">
      <c r="A64" t="s">
        <v>4</v>
      </c>
      <c r="B64" t="s">
        <v>55</v>
      </c>
      <c r="C64" t="s">
        <v>11</v>
      </c>
      <c r="D64" t="s">
        <v>1200</v>
      </c>
    </row>
    <row r="65" spans="1:4" x14ac:dyDescent="0.25">
      <c r="A65" t="s">
        <v>4</v>
      </c>
      <c r="B65" t="s">
        <v>55</v>
      </c>
      <c r="C65" t="s">
        <v>11</v>
      </c>
      <c r="D65" t="s">
        <v>1271</v>
      </c>
    </row>
    <row r="66" spans="1:4" x14ac:dyDescent="0.25">
      <c r="A66" t="s">
        <v>4</v>
      </c>
      <c r="B66" t="s">
        <v>55</v>
      </c>
      <c r="C66" t="s">
        <v>11</v>
      </c>
      <c r="D66" t="s">
        <v>1272</v>
      </c>
    </row>
    <row r="67" spans="1:4" x14ac:dyDescent="0.25">
      <c r="A67" t="s">
        <v>4</v>
      </c>
      <c r="B67" t="s">
        <v>55</v>
      </c>
      <c r="C67" t="s">
        <v>11</v>
      </c>
      <c r="D67" t="s">
        <v>1304</v>
      </c>
    </row>
    <row r="68" spans="1:4" x14ac:dyDescent="0.25">
      <c r="A68" t="s">
        <v>4</v>
      </c>
      <c r="B68" t="s">
        <v>55</v>
      </c>
      <c r="C68" t="s">
        <v>11</v>
      </c>
      <c r="D68" t="s">
        <v>1305</v>
      </c>
    </row>
    <row r="69" spans="1:4" x14ac:dyDescent="0.25">
      <c r="A69" t="s">
        <v>4</v>
      </c>
      <c r="B69" t="s">
        <v>55</v>
      </c>
      <c r="C69" t="s">
        <v>6</v>
      </c>
      <c r="D69" t="s">
        <v>68</v>
      </c>
    </row>
    <row r="70" spans="1:4" x14ac:dyDescent="0.25">
      <c r="A70" t="s">
        <v>4</v>
      </c>
      <c r="B70" t="s">
        <v>55</v>
      </c>
      <c r="C70" t="s">
        <v>6</v>
      </c>
      <c r="D70" t="s">
        <v>79</v>
      </c>
    </row>
    <row r="71" spans="1:4" x14ac:dyDescent="0.25">
      <c r="A71" t="s">
        <v>4</v>
      </c>
      <c r="B71" t="s">
        <v>55</v>
      </c>
      <c r="C71" t="s">
        <v>6</v>
      </c>
      <c r="D71" t="s">
        <v>121</v>
      </c>
    </row>
    <row r="72" spans="1:4" x14ac:dyDescent="0.25">
      <c r="A72" t="s">
        <v>4</v>
      </c>
      <c r="B72" t="s">
        <v>55</v>
      </c>
      <c r="C72" t="s">
        <v>6</v>
      </c>
      <c r="D72" t="s">
        <v>173</v>
      </c>
    </row>
    <row r="73" spans="1:4" x14ac:dyDescent="0.25">
      <c r="A73" t="s">
        <v>4</v>
      </c>
      <c r="B73" t="s">
        <v>55</v>
      </c>
      <c r="C73" t="s">
        <v>6</v>
      </c>
      <c r="D73" t="s">
        <v>174</v>
      </c>
    </row>
    <row r="74" spans="1:4" x14ac:dyDescent="0.25">
      <c r="A74" t="s">
        <v>4</v>
      </c>
      <c r="B74" t="s">
        <v>55</v>
      </c>
      <c r="C74" t="s">
        <v>6</v>
      </c>
      <c r="D74" t="s">
        <v>175</v>
      </c>
    </row>
    <row r="75" spans="1:4" x14ac:dyDescent="0.25">
      <c r="A75" t="s">
        <v>4</v>
      </c>
      <c r="B75" t="s">
        <v>55</v>
      </c>
      <c r="C75" t="s">
        <v>6</v>
      </c>
      <c r="D75" t="s">
        <v>463</v>
      </c>
    </row>
    <row r="76" spans="1:4" x14ac:dyDescent="0.25">
      <c r="A76" t="s">
        <v>4</v>
      </c>
      <c r="B76" t="s">
        <v>55</v>
      </c>
      <c r="C76" t="s">
        <v>6</v>
      </c>
      <c r="D76" t="s">
        <v>487</v>
      </c>
    </row>
    <row r="77" spans="1:4" x14ac:dyDescent="0.25">
      <c r="A77" t="s">
        <v>4</v>
      </c>
      <c r="B77" t="s">
        <v>55</v>
      </c>
      <c r="C77" t="s">
        <v>6</v>
      </c>
      <c r="D77" t="s">
        <v>492</v>
      </c>
    </row>
    <row r="78" spans="1:4" x14ac:dyDescent="0.25">
      <c r="A78" t="s">
        <v>4</v>
      </c>
      <c r="B78" t="s">
        <v>55</v>
      </c>
      <c r="C78" t="s">
        <v>6</v>
      </c>
      <c r="D78" t="s">
        <v>515</v>
      </c>
    </row>
    <row r="79" spans="1:4" x14ac:dyDescent="0.25">
      <c r="A79" t="s">
        <v>4</v>
      </c>
      <c r="B79" t="s">
        <v>55</v>
      </c>
      <c r="C79" t="s">
        <v>6</v>
      </c>
      <c r="D79" t="s">
        <v>516</v>
      </c>
    </row>
    <row r="80" spans="1:4" x14ac:dyDescent="0.25">
      <c r="A80" t="s">
        <v>4</v>
      </c>
      <c r="B80" t="s">
        <v>55</v>
      </c>
      <c r="C80" t="s">
        <v>6</v>
      </c>
      <c r="D80" t="s">
        <v>692</v>
      </c>
    </row>
    <row r="81" spans="1:4" x14ac:dyDescent="0.25">
      <c r="A81" t="s">
        <v>4</v>
      </c>
      <c r="B81" t="s">
        <v>55</v>
      </c>
      <c r="C81" t="s">
        <v>6</v>
      </c>
      <c r="D81" t="s">
        <v>693</v>
      </c>
    </row>
    <row r="82" spans="1:4" x14ac:dyDescent="0.25">
      <c r="A82" t="s">
        <v>4</v>
      </c>
      <c r="B82" t="s">
        <v>55</v>
      </c>
      <c r="C82" t="s">
        <v>6</v>
      </c>
      <c r="D82" t="s">
        <v>694</v>
      </c>
    </row>
    <row r="83" spans="1:4" x14ac:dyDescent="0.25">
      <c r="A83" t="s">
        <v>4</v>
      </c>
      <c r="B83" t="s">
        <v>55</v>
      </c>
      <c r="C83" t="s">
        <v>6</v>
      </c>
      <c r="D83" t="s">
        <v>695</v>
      </c>
    </row>
    <row r="84" spans="1:4" x14ac:dyDescent="0.25">
      <c r="A84" t="s">
        <v>4</v>
      </c>
      <c r="B84" t="s">
        <v>55</v>
      </c>
      <c r="C84" t="s">
        <v>6</v>
      </c>
      <c r="D84" t="s">
        <v>696</v>
      </c>
    </row>
    <row r="85" spans="1:4" x14ac:dyDescent="0.25">
      <c r="A85" t="s">
        <v>4</v>
      </c>
      <c r="B85" t="s">
        <v>55</v>
      </c>
      <c r="C85" t="s">
        <v>6</v>
      </c>
      <c r="D85" t="s">
        <v>698</v>
      </c>
    </row>
    <row r="86" spans="1:4" x14ac:dyDescent="0.25">
      <c r="A86" t="s">
        <v>4</v>
      </c>
      <c r="B86" t="s">
        <v>55</v>
      </c>
      <c r="C86" t="s">
        <v>6</v>
      </c>
      <c r="D86" t="s">
        <v>26</v>
      </c>
    </row>
    <row r="87" spans="1:4" x14ac:dyDescent="0.25">
      <c r="A87" t="s">
        <v>4</v>
      </c>
      <c r="B87" t="s">
        <v>55</v>
      </c>
      <c r="C87" t="s">
        <v>6</v>
      </c>
      <c r="D87" t="s">
        <v>718</v>
      </c>
    </row>
    <row r="88" spans="1:4" x14ac:dyDescent="0.25">
      <c r="A88" t="s">
        <v>4</v>
      </c>
      <c r="B88" t="s">
        <v>55</v>
      </c>
      <c r="C88" t="s">
        <v>6</v>
      </c>
      <c r="D88" t="s">
        <v>771</v>
      </c>
    </row>
    <row r="89" spans="1:4" x14ac:dyDescent="0.25">
      <c r="A89" t="s">
        <v>4</v>
      </c>
      <c r="B89" t="s">
        <v>55</v>
      </c>
      <c r="C89" t="s">
        <v>6</v>
      </c>
      <c r="D89" t="s">
        <v>773</v>
      </c>
    </row>
    <row r="90" spans="1:4" x14ac:dyDescent="0.25">
      <c r="A90" t="s">
        <v>4</v>
      </c>
      <c r="B90" t="s">
        <v>55</v>
      </c>
      <c r="C90" t="s">
        <v>6</v>
      </c>
      <c r="D90" t="s">
        <v>806</v>
      </c>
    </row>
    <row r="91" spans="1:4" x14ac:dyDescent="0.25">
      <c r="A91" t="s">
        <v>4</v>
      </c>
      <c r="B91" t="s">
        <v>55</v>
      </c>
      <c r="C91" t="s">
        <v>6</v>
      </c>
      <c r="D91" t="s">
        <v>310</v>
      </c>
    </row>
    <row r="92" spans="1:4" x14ac:dyDescent="0.25">
      <c r="A92" t="s">
        <v>4</v>
      </c>
      <c r="B92" t="s">
        <v>55</v>
      </c>
      <c r="C92" t="s">
        <v>6</v>
      </c>
      <c r="D92" t="s">
        <v>824</v>
      </c>
    </row>
    <row r="93" spans="1:4" x14ac:dyDescent="0.25">
      <c r="A93" t="s">
        <v>4</v>
      </c>
      <c r="B93" t="s">
        <v>55</v>
      </c>
      <c r="C93" t="s">
        <v>6</v>
      </c>
      <c r="D93" t="s">
        <v>825</v>
      </c>
    </row>
    <row r="94" spans="1:4" x14ac:dyDescent="0.25">
      <c r="A94" t="s">
        <v>4</v>
      </c>
      <c r="B94" t="s">
        <v>55</v>
      </c>
      <c r="C94" t="s">
        <v>6</v>
      </c>
      <c r="D94" t="s">
        <v>826</v>
      </c>
    </row>
    <row r="95" spans="1:4" x14ac:dyDescent="0.25">
      <c r="A95" t="s">
        <v>4</v>
      </c>
      <c r="B95" t="s">
        <v>55</v>
      </c>
      <c r="C95" t="s">
        <v>6</v>
      </c>
      <c r="D95" t="s">
        <v>616</v>
      </c>
    </row>
    <row r="96" spans="1:4" x14ac:dyDescent="0.25">
      <c r="A96" t="s">
        <v>4</v>
      </c>
      <c r="B96" t="s">
        <v>55</v>
      </c>
      <c r="C96" t="s">
        <v>6</v>
      </c>
      <c r="D96" t="s">
        <v>830</v>
      </c>
    </row>
    <row r="97" spans="1:4" x14ac:dyDescent="0.25">
      <c r="A97" t="s">
        <v>4</v>
      </c>
      <c r="B97" t="s">
        <v>55</v>
      </c>
      <c r="C97" t="s">
        <v>6</v>
      </c>
      <c r="D97" t="s">
        <v>902</v>
      </c>
    </row>
    <row r="98" spans="1:4" x14ac:dyDescent="0.25">
      <c r="A98" t="s">
        <v>4</v>
      </c>
      <c r="B98" t="s">
        <v>55</v>
      </c>
      <c r="C98" t="s">
        <v>6</v>
      </c>
      <c r="D98" t="s">
        <v>969</v>
      </c>
    </row>
    <row r="99" spans="1:4" x14ac:dyDescent="0.25">
      <c r="A99" t="s">
        <v>4</v>
      </c>
      <c r="B99" t="s">
        <v>55</v>
      </c>
      <c r="C99" t="s">
        <v>6</v>
      </c>
      <c r="D99" t="s">
        <v>983</v>
      </c>
    </row>
    <row r="100" spans="1:4" x14ac:dyDescent="0.25">
      <c r="A100" t="s">
        <v>4</v>
      </c>
      <c r="B100" t="s">
        <v>55</v>
      </c>
      <c r="C100" t="s">
        <v>6</v>
      </c>
      <c r="D100" t="s">
        <v>1049</v>
      </c>
    </row>
    <row r="101" spans="1:4" x14ac:dyDescent="0.25">
      <c r="A101" t="s">
        <v>4</v>
      </c>
      <c r="B101" t="s">
        <v>55</v>
      </c>
      <c r="C101" t="s">
        <v>6</v>
      </c>
      <c r="D101" t="s">
        <v>1066</v>
      </c>
    </row>
    <row r="102" spans="1:4" x14ac:dyDescent="0.25">
      <c r="A102" t="s">
        <v>4</v>
      </c>
      <c r="B102" t="s">
        <v>55</v>
      </c>
      <c r="C102" t="s">
        <v>6</v>
      </c>
      <c r="D102" t="s">
        <v>1067</v>
      </c>
    </row>
    <row r="103" spans="1:4" x14ac:dyDescent="0.25">
      <c r="A103" t="s">
        <v>4</v>
      </c>
      <c r="B103" t="s">
        <v>55</v>
      </c>
      <c r="C103" t="s">
        <v>6</v>
      </c>
      <c r="D103" t="s">
        <v>1111</v>
      </c>
    </row>
    <row r="104" spans="1:4" x14ac:dyDescent="0.25">
      <c r="A104" t="s">
        <v>4</v>
      </c>
      <c r="B104" t="s">
        <v>55</v>
      </c>
      <c r="C104" t="s">
        <v>6</v>
      </c>
      <c r="D104" t="s">
        <v>1113</v>
      </c>
    </row>
    <row r="105" spans="1:4" x14ac:dyDescent="0.25">
      <c r="A105" t="s">
        <v>4</v>
      </c>
      <c r="B105" t="s">
        <v>55</v>
      </c>
      <c r="C105" t="s">
        <v>6</v>
      </c>
      <c r="D105" t="s">
        <v>1114</v>
      </c>
    </row>
    <row r="106" spans="1:4" x14ac:dyDescent="0.25">
      <c r="A106" t="s">
        <v>4</v>
      </c>
      <c r="B106" t="s">
        <v>55</v>
      </c>
      <c r="C106" t="s">
        <v>6</v>
      </c>
      <c r="D106" t="s">
        <v>1117</v>
      </c>
    </row>
    <row r="107" spans="1:4" x14ac:dyDescent="0.25">
      <c r="A107" t="s">
        <v>4</v>
      </c>
      <c r="B107" t="s">
        <v>55</v>
      </c>
      <c r="C107" t="s">
        <v>6</v>
      </c>
      <c r="D107" t="s">
        <v>1134</v>
      </c>
    </row>
    <row r="108" spans="1:4" x14ac:dyDescent="0.25">
      <c r="A108" t="s">
        <v>4</v>
      </c>
      <c r="B108" t="s">
        <v>55</v>
      </c>
      <c r="C108" t="s">
        <v>6</v>
      </c>
      <c r="D108" t="s">
        <v>1135</v>
      </c>
    </row>
    <row r="109" spans="1:4" x14ac:dyDescent="0.25">
      <c r="A109" t="s">
        <v>4</v>
      </c>
      <c r="B109" t="s">
        <v>55</v>
      </c>
      <c r="C109" t="s">
        <v>6</v>
      </c>
      <c r="D109" t="s">
        <v>1254</v>
      </c>
    </row>
  </sheetData>
  <autoFilter ref="A1:D1" xr:uid="{00000000-0009-0000-0000-000007000000}"/>
  <sortState xmlns:xlrd2="http://schemas.microsoft.com/office/spreadsheetml/2017/richdata2" ref="C2:D109">
    <sortCondition ref="C2"/>
  </sortState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8"/>
  <sheetViews>
    <sheetView topLeftCell="A73" workbookViewId="0">
      <selection activeCell="C2" sqref="C2:D108"/>
    </sheetView>
  </sheetViews>
  <sheetFormatPr defaultRowHeight="15" x14ac:dyDescent="0.25"/>
  <cols>
    <col min="3" max="3" width="16.7109375" bestFit="1" customWidth="1"/>
    <col min="4" max="4" width="60.7109375" bestFit="1" customWidth="1"/>
  </cols>
  <sheetData>
    <row r="1" spans="1:4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 t="s">
        <v>4</v>
      </c>
      <c r="B2" t="s">
        <v>50</v>
      </c>
      <c r="C2" t="s">
        <v>1538</v>
      </c>
      <c r="D2" t="s">
        <v>336</v>
      </c>
    </row>
    <row r="3" spans="1:4" x14ac:dyDescent="0.25">
      <c r="A3" t="s">
        <v>4</v>
      </c>
      <c r="B3" t="s">
        <v>50</v>
      </c>
      <c r="C3" t="s">
        <v>1538</v>
      </c>
      <c r="D3" t="s">
        <v>337</v>
      </c>
    </row>
    <row r="4" spans="1:4" x14ac:dyDescent="0.25">
      <c r="A4" t="s">
        <v>4</v>
      </c>
      <c r="B4" t="s">
        <v>50</v>
      </c>
      <c r="C4" t="s">
        <v>1538</v>
      </c>
      <c r="D4" t="s">
        <v>343</v>
      </c>
    </row>
    <row r="5" spans="1:4" x14ac:dyDescent="0.25">
      <c r="A5" t="s">
        <v>4</v>
      </c>
      <c r="B5" t="s">
        <v>50</v>
      </c>
      <c r="C5" t="s">
        <v>1538</v>
      </c>
      <c r="D5" t="s">
        <v>353</v>
      </c>
    </row>
    <row r="6" spans="1:4" x14ac:dyDescent="0.25">
      <c r="A6" t="s">
        <v>4</v>
      </c>
      <c r="B6" t="s">
        <v>50</v>
      </c>
      <c r="C6" t="s">
        <v>1538</v>
      </c>
      <c r="D6" t="s">
        <v>252</v>
      </c>
    </row>
    <row r="7" spans="1:4" x14ac:dyDescent="0.25">
      <c r="A7" t="s">
        <v>4</v>
      </c>
      <c r="B7" t="s">
        <v>50</v>
      </c>
      <c r="C7" t="s">
        <v>1538</v>
      </c>
      <c r="D7" t="s">
        <v>358</v>
      </c>
    </row>
    <row r="8" spans="1:4" x14ac:dyDescent="0.25">
      <c r="A8" t="s">
        <v>4</v>
      </c>
      <c r="B8" t="s">
        <v>50</v>
      </c>
      <c r="C8" t="s">
        <v>1538</v>
      </c>
      <c r="D8" t="s">
        <v>250</v>
      </c>
    </row>
    <row r="9" spans="1:4" x14ac:dyDescent="0.25">
      <c r="A9" t="s">
        <v>4</v>
      </c>
      <c r="B9" t="s">
        <v>50</v>
      </c>
      <c r="C9" t="s">
        <v>1538</v>
      </c>
      <c r="D9" t="s">
        <v>1332</v>
      </c>
    </row>
    <row r="10" spans="1:4" x14ac:dyDescent="0.25">
      <c r="A10" t="s">
        <v>4</v>
      </c>
      <c r="B10" t="s">
        <v>50</v>
      </c>
      <c r="C10" t="s">
        <v>1538</v>
      </c>
      <c r="D10" t="s">
        <v>1334</v>
      </c>
    </row>
    <row r="11" spans="1:4" x14ac:dyDescent="0.25">
      <c r="A11" t="s">
        <v>4</v>
      </c>
      <c r="B11" t="s">
        <v>50</v>
      </c>
      <c r="C11" t="s">
        <v>1538</v>
      </c>
      <c r="D11" t="s">
        <v>1337</v>
      </c>
    </row>
    <row r="12" spans="1:4" x14ac:dyDescent="0.25">
      <c r="A12" t="s">
        <v>4</v>
      </c>
      <c r="B12" t="s">
        <v>50</v>
      </c>
      <c r="C12" t="s">
        <v>1538</v>
      </c>
      <c r="D12" t="s">
        <v>300</v>
      </c>
    </row>
    <row r="13" spans="1:4" x14ac:dyDescent="0.25">
      <c r="A13" t="s">
        <v>4</v>
      </c>
      <c r="B13" t="s">
        <v>50</v>
      </c>
      <c r="C13" t="s">
        <v>1538</v>
      </c>
      <c r="D13" t="s">
        <v>1354</v>
      </c>
    </row>
    <row r="14" spans="1:4" x14ac:dyDescent="0.25">
      <c r="A14" t="s">
        <v>4</v>
      </c>
      <c r="B14" t="s">
        <v>50</v>
      </c>
      <c r="C14" t="s">
        <v>1538</v>
      </c>
      <c r="D14" t="s">
        <v>314</v>
      </c>
    </row>
    <row r="15" spans="1:4" x14ac:dyDescent="0.25">
      <c r="A15" t="s">
        <v>4</v>
      </c>
      <c r="B15" t="s">
        <v>50</v>
      </c>
      <c r="C15" t="s">
        <v>1538</v>
      </c>
      <c r="D15" t="s">
        <v>1381</v>
      </c>
    </row>
    <row r="16" spans="1:4" x14ac:dyDescent="0.25">
      <c r="A16" t="s">
        <v>4</v>
      </c>
      <c r="B16" t="s">
        <v>50</v>
      </c>
      <c r="C16" t="s">
        <v>1538</v>
      </c>
      <c r="D16" t="s">
        <v>1406</v>
      </c>
    </row>
    <row r="17" spans="1:4" x14ac:dyDescent="0.25">
      <c r="A17" t="s">
        <v>4</v>
      </c>
      <c r="B17" t="s">
        <v>50</v>
      </c>
      <c r="C17" t="s">
        <v>1538</v>
      </c>
      <c r="D17" t="s">
        <v>1441</v>
      </c>
    </row>
    <row r="18" spans="1:4" x14ac:dyDescent="0.25">
      <c r="A18" t="s">
        <v>4</v>
      </c>
      <c r="B18" t="s">
        <v>50</v>
      </c>
      <c r="C18" t="s">
        <v>1538</v>
      </c>
      <c r="D18" t="s">
        <v>1457</v>
      </c>
    </row>
    <row r="19" spans="1:4" x14ac:dyDescent="0.25">
      <c r="A19" t="s">
        <v>4</v>
      </c>
      <c r="B19" t="s">
        <v>50</v>
      </c>
      <c r="C19" t="s">
        <v>1538</v>
      </c>
      <c r="D19" t="s">
        <v>1466</v>
      </c>
    </row>
    <row r="20" spans="1:4" x14ac:dyDescent="0.25">
      <c r="A20" t="s">
        <v>4</v>
      </c>
      <c r="B20" t="s">
        <v>50</v>
      </c>
      <c r="C20" t="s">
        <v>1538</v>
      </c>
      <c r="D20" t="s">
        <v>200</v>
      </c>
    </row>
    <row r="21" spans="1:4" x14ac:dyDescent="0.25">
      <c r="A21" t="s">
        <v>4</v>
      </c>
      <c r="B21" t="s">
        <v>50</v>
      </c>
      <c r="C21" t="s">
        <v>1538</v>
      </c>
      <c r="D21" t="s">
        <v>593</v>
      </c>
    </row>
    <row r="22" spans="1:4" x14ac:dyDescent="0.25">
      <c r="A22" t="s">
        <v>4</v>
      </c>
      <c r="B22" t="s">
        <v>50</v>
      </c>
      <c r="C22" t="s">
        <v>1538</v>
      </c>
      <c r="D22" t="s">
        <v>1497</v>
      </c>
    </row>
    <row r="23" spans="1:4" x14ac:dyDescent="0.25">
      <c r="A23" t="s">
        <v>4</v>
      </c>
      <c r="B23" t="s">
        <v>50</v>
      </c>
      <c r="C23" t="s">
        <v>1538</v>
      </c>
      <c r="D23" t="s">
        <v>1519</v>
      </c>
    </row>
    <row r="24" spans="1:4" x14ac:dyDescent="0.25">
      <c r="A24" t="s">
        <v>4</v>
      </c>
      <c r="B24" t="s">
        <v>50</v>
      </c>
      <c r="C24" t="s">
        <v>1538</v>
      </c>
      <c r="D24" t="s">
        <v>313</v>
      </c>
    </row>
    <row r="25" spans="1:4" x14ac:dyDescent="0.25">
      <c r="A25" t="s">
        <v>4</v>
      </c>
      <c r="B25" t="s">
        <v>50</v>
      </c>
      <c r="C25" t="s">
        <v>1539</v>
      </c>
      <c r="D25" t="s">
        <v>51</v>
      </c>
    </row>
    <row r="26" spans="1:4" x14ac:dyDescent="0.25">
      <c r="A26" t="s">
        <v>4</v>
      </c>
      <c r="B26" t="s">
        <v>50</v>
      </c>
      <c r="C26" t="s">
        <v>1539</v>
      </c>
      <c r="D26" t="s">
        <v>1097</v>
      </c>
    </row>
    <row r="27" spans="1:4" x14ac:dyDescent="0.25">
      <c r="A27" t="s">
        <v>4</v>
      </c>
      <c r="B27" t="s">
        <v>50</v>
      </c>
      <c r="C27" t="s">
        <v>369</v>
      </c>
      <c r="D27" t="s">
        <v>51</v>
      </c>
    </row>
    <row r="28" spans="1:4" x14ac:dyDescent="0.25">
      <c r="A28" t="s">
        <v>4</v>
      </c>
      <c r="B28" t="s">
        <v>50</v>
      </c>
      <c r="C28" t="s">
        <v>157</v>
      </c>
      <c r="D28" t="s">
        <v>1095</v>
      </c>
    </row>
    <row r="29" spans="1:4" x14ac:dyDescent="0.25">
      <c r="A29" t="s">
        <v>4</v>
      </c>
      <c r="B29" t="s">
        <v>50</v>
      </c>
      <c r="C29" t="s">
        <v>157</v>
      </c>
      <c r="D29" t="s">
        <v>1097</v>
      </c>
    </row>
    <row r="30" spans="1:4" x14ac:dyDescent="0.25">
      <c r="A30" t="s">
        <v>4</v>
      </c>
      <c r="B30" t="s">
        <v>50</v>
      </c>
      <c r="C30" t="s">
        <v>88</v>
      </c>
      <c r="D30" t="s">
        <v>51</v>
      </c>
    </row>
    <row r="31" spans="1:4" x14ac:dyDescent="0.25">
      <c r="A31" t="s">
        <v>4</v>
      </c>
      <c r="B31" t="s">
        <v>50</v>
      </c>
      <c r="C31" t="s">
        <v>74</v>
      </c>
      <c r="D31" t="s">
        <v>51</v>
      </c>
    </row>
    <row r="32" spans="1:4" x14ac:dyDescent="0.25">
      <c r="A32" t="s">
        <v>4</v>
      </c>
      <c r="B32" t="s">
        <v>50</v>
      </c>
      <c r="C32" t="s">
        <v>276</v>
      </c>
      <c r="D32" t="s">
        <v>1250</v>
      </c>
    </row>
    <row r="33" spans="1:4" x14ac:dyDescent="0.25">
      <c r="A33" t="s">
        <v>4</v>
      </c>
      <c r="B33" t="s">
        <v>50</v>
      </c>
      <c r="C33" t="s">
        <v>276</v>
      </c>
      <c r="D33" t="s">
        <v>1325</v>
      </c>
    </row>
    <row r="34" spans="1:4" x14ac:dyDescent="0.25">
      <c r="A34" t="s">
        <v>4</v>
      </c>
      <c r="B34" t="s">
        <v>50</v>
      </c>
      <c r="C34" t="s">
        <v>507</v>
      </c>
      <c r="D34" t="s">
        <v>598</v>
      </c>
    </row>
    <row r="35" spans="1:4" x14ac:dyDescent="0.25">
      <c r="A35" t="s">
        <v>4</v>
      </c>
      <c r="B35" t="s">
        <v>50</v>
      </c>
      <c r="C35" t="s">
        <v>11</v>
      </c>
      <c r="D35" t="s">
        <v>118</v>
      </c>
    </row>
    <row r="36" spans="1:4" x14ac:dyDescent="0.25">
      <c r="A36" t="s">
        <v>4</v>
      </c>
      <c r="B36" t="s">
        <v>50</v>
      </c>
      <c r="C36" t="s">
        <v>11</v>
      </c>
      <c r="D36" t="s">
        <v>247</v>
      </c>
    </row>
    <row r="37" spans="1:4" x14ac:dyDescent="0.25">
      <c r="A37" t="s">
        <v>4</v>
      </c>
      <c r="B37" t="s">
        <v>50</v>
      </c>
      <c r="C37" t="s">
        <v>11</v>
      </c>
      <c r="D37" t="s">
        <v>248</v>
      </c>
    </row>
    <row r="38" spans="1:4" x14ac:dyDescent="0.25">
      <c r="A38" t="s">
        <v>4</v>
      </c>
      <c r="B38" t="s">
        <v>50</v>
      </c>
      <c r="C38" t="s">
        <v>11</v>
      </c>
      <c r="D38" t="s">
        <v>249</v>
      </c>
    </row>
    <row r="39" spans="1:4" x14ac:dyDescent="0.25">
      <c r="A39" t="s">
        <v>4</v>
      </c>
      <c r="B39" t="s">
        <v>50</v>
      </c>
      <c r="C39" t="s">
        <v>11</v>
      </c>
      <c r="D39" t="s">
        <v>251</v>
      </c>
    </row>
    <row r="40" spans="1:4" x14ac:dyDescent="0.25">
      <c r="A40" t="s">
        <v>4</v>
      </c>
      <c r="B40" t="s">
        <v>50</v>
      </c>
      <c r="C40" t="s">
        <v>11</v>
      </c>
      <c r="D40" t="s">
        <v>253</v>
      </c>
    </row>
    <row r="41" spans="1:4" x14ac:dyDescent="0.25">
      <c r="A41" t="s">
        <v>4</v>
      </c>
      <c r="B41" t="s">
        <v>50</v>
      </c>
      <c r="C41" t="s">
        <v>11</v>
      </c>
      <c r="D41" t="s">
        <v>558</v>
      </c>
    </row>
    <row r="42" spans="1:4" x14ac:dyDescent="0.25">
      <c r="A42" t="s">
        <v>4</v>
      </c>
      <c r="B42" t="s">
        <v>50</v>
      </c>
      <c r="C42" t="s">
        <v>11</v>
      </c>
      <c r="D42" t="s">
        <v>559</v>
      </c>
    </row>
    <row r="43" spans="1:4" x14ac:dyDescent="0.25">
      <c r="A43" t="s">
        <v>4</v>
      </c>
      <c r="B43" t="s">
        <v>50</v>
      </c>
      <c r="C43" t="s">
        <v>11</v>
      </c>
      <c r="D43" t="s">
        <v>560</v>
      </c>
    </row>
    <row r="44" spans="1:4" x14ac:dyDescent="0.25">
      <c r="A44" t="s">
        <v>4</v>
      </c>
      <c r="B44" t="s">
        <v>50</v>
      </c>
      <c r="C44" t="s">
        <v>11</v>
      </c>
      <c r="D44" t="s">
        <v>561</v>
      </c>
    </row>
    <row r="45" spans="1:4" x14ac:dyDescent="0.25">
      <c r="A45" t="s">
        <v>4</v>
      </c>
      <c r="B45" t="s">
        <v>50</v>
      </c>
      <c r="C45" t="s">
        <v>11</v>
      </c>
      <c r="D45" t="s">
        <v>562</v>
      </c>
    </row>
    <row r="46" spans="1:4" x14ac:dyDescent="0.25">
      <c r="A46" t="s">
        <v>4</v>
      </c>
      <c r="B46" t="s">
        <v>50</v>
      </c>
      <c r="C46" t="s">
        <v>11</v>
      </c>
      <c r="D46" t="s">
        <v>563</v>
      </c>
    </row>
    <row r="47" spans="1:4" x14ac:dyDescent="0.25">
      <c r="A47" t="s">
        <v>4</v>
      </c>
      <c r="B47" t="s">
        <v>50</v>
      </c>
      <c r="C47" t="s">
        <v>11</v>
      </c>
      <c r="D47" t="s">
        <v>564</v>
      </c>
    </row>
    <row r="48" spans="1:4" x14ac:dyDescent="0.25">
      <c r="A48" t="s">
        <v>4</v>
      </c>
      <c r="B48" t="s">
        <v>50</v>
      </c>
      <c r="C48" t="s">
        <v>11</v>
      </c>
      <c r="D48" t="s">
        <v>565</v>
      </c>
    </row>
    <row r="49" spans="1:4" x14ac:dyDescent="0.25">
      <c r="A49" t="s">
        <v>4</v>
      </c>
      <c r="B49" t="s">
        <v>50</v>
      </c>
      <c r="C49" t="s">
        <v>11</v>
      </c>
      <c r="D49" t="s">
        <v>596</v>
      </c>
    </row>
    <row r="50" spans="1:4" x14ac:dyDescent="0.25">
      <c r="A50" t="s">
        <v>4</v>
      </c>
      <c r="B50" t="s">
        <v>50</v>
      </c>
      <c r="C50" t="s">
        <v>11</v>
      </c>
      <c r="D50" t="s">
        <v>656</v>
      </c>
    </row>
    <row r="51" spans="1:4" x14ac:dyDescent="0.25">
      <c r="A51" t="s">
        <v>4</v>
      </c>
      <c r="B51" t="s">
        <v>50</v>
      </c>
      <c r="C51" t="s">
        <v>11</v>
      </c>
      <c r="D51" t="s">
        <v>813</v>
      </c>
    </row>
    <row r="52" spans="1:4" x14ac:dyDescent="0.25">
      <c r="A52" t="s">
        <v>4</v>
      </c>
      <c r="B52" t="s">
        <v>50</v>
      </c>
      <c r="C52" t="s">
        <v>11</v>
      </c>
      <c r="D52" t="s">
        <v>909</v>
      </c>
    </row>
    <row r="53" spans="1:4" x14ac:dyDescent="0.25">
      <c r="A53" t="s">
        <v>4</v>
      </c>
      <c r="B53" t="s">
        <v>50</v>
      </c>
      <c r="C53" t="s">
        <v>11</v>
      </c>
      <c r="D53" t="s">
        <v>1026</v>
      </c>
    </row>
    <row r="54" spans="1:4" x14ac:dyDescent="0.25">
      <c r="A54" t="s">
        <v>4</v>
      </c>
      <c r="B54" t="s">
        <v>50</v>
      </c>
      <c r="C54" t="s">
        <v>11</v>
      </c>
      <c r="D54" t="s">
        <v>1189</v>
      </c>
    </row>
    <row r="55" spans="1:4" x14ac:dyDescent="0.25">
      <c r="A55" t="s">
        <v>4</v>
      </c>
      <c r="B55" t="s">
        <v>50</v>
      </c>
      <c r="C55" t="s">
        <v>11</v>
      </c>
      <c r="D55" t="s">
        <v>1195</v>
      </c>
    </row>
    <row r="56" spans="1:4" x14ac:dyDescent="0.25">
      <c r="A56" t="s">
        <v>4</v>
      </c>
      <c r="B56" t="s">
        <v>50</v>
      </c>
      <c r="C56" t="s">
        <v>11</v>
      </c>
      <c r="D56" t="s">
        <v>1196</v>
      </c>
    </row>
    <row r="57" spans="1:4" x14ac:dyDescent="0.25">
      <c r="A57" t="s">
        <v>4</v>
      </c>
      <c r="B57" t="s">
        <v>50</v>
      </c>
      <c r="C57" t="s">
        <v>11</v>
      </c>
      <c r="D57" t="s">
        <v>1197</v>
      </c>
    </row>
    <row r="58" spans="1:4" x14ac:dyDescent="0.25">
      <c r="A58" t="s">
        <v>4</v>
      </c>
      <c r="B58" t="s">
        <v>50</v>
      </c>
      <c r="C58" t="s">
        <v>11</v>
      </c>
      <c r="D58" t="s">
        <v>1229</v>
      </c>
    </row>
    <row r="59" spans="1:4" x14ac:dyDescent="0.25">
      <c r="A59" t="s">
        <v>4</v>
      </c>
      <c r="B59" t="s">
        <v>50</v>
      </c>
      <c r="C59" t="s">
        <v>11</v>
      </c>
      <c r="D59" t="s">
        <v>1230</v>
      </c>
    </row>
    <row r="60" spans="1:4" x14ac:dyDescent="0.25">
      <c r="A60" t="s">
        <v>4</v>
      </c>
      <c r="B60" t="s">
        <v>50</v>
      </c>
      <c r="C60" t="s">
        <v>11</v>
      </c>
      <c r="D60" t="s">
        <v>981</v>
      </c>
    </row>
    <row r="61" spans="1:4" x14ac:dyDescent="0.25">
      <c r="A61" t="s">
        <v>4</v>
      </c>
      <c r="B61" t="s">
        <v>50</v>
      </c>
      <c r="C61" t="s">
        <v>11</v>
      </c>
      <c r="D61" t="s">
        <v>1231</v>
      </c>
    </row>
    <row r="62" spans="1:4" x14ac:dyDescent="0.25">
      <c r="A62" t="s">
        <v>4</v>
      </c>
      <c r="B62" t="s">
        <v>50</v>
      </c>
      <c r="C62" t="s">
        <v>11</v>
      </c>
      <c r="D62" t="s">
        <v>1264</v>
      </c>
    </row>
    <row r="63" spans="1:4" x14ac:dyDescent="0.25">
      <c r="A63" t="s">
        <v>4</v>
      </c>
      <c r="B63" t="s">
        <v>50</v>
      </c>
      <c r="C63" t="s">
        <v>11</v>
      </c>
      <c r="D63" t="s">
        <v>1265</v>
      </c>
    </row>
    <row r="64" spans="1:4" x14ac:dyDescent="0.25">
      <c r="A64" t="s">
        <v>4</v>
      </c>
      <c r="B64" t="s">
        <v>50</v>
      </c>
      <c r="C64" t="s">
        <v>11</v>
      </c>
      <c r="D64" t="s">
        <v>1266</v>
      </c>
    </row>
    <row r="65" spans="1:4" x14ac:dyDescent="0.25">
      <c r="A65" t="s">
        <v>4</v>
      </c>
      <c r="B65" t="s">
        <v>50</v>
      </c>
      <c r="C65" t="s">
        <v>11</v>
      </c>
      <c r="D65" t="s">
        <v>1297</v>
      </c>
    </row>
    <row r="66" spans="1:4" x14ac:dyDescent="0.25">
      <c r="A66" t="s">
        <v>4</v>
      </c>
      <c r="B66" t="s">
        <v>50</v>
      </c>
      <c r="C66" t="s">
        <v>11</v>
      </c>
      <c r="D66" t="s">
        <v>1298</v>
      </c>
    </row>
    <row r="67" spans="1:4" x14ac:dyDescent="0.25">
      <c r="A67" t="s">
        <v>4</v>
      </c>
      <c r="B67" t="s">
        <v>50</v>
      </c>
      <c r="C67" t="s">
        <v>11</v>
      </c>
      <c r="D67" t="s">
        <v>1299</v>
      </c>
    </row>
    <row r="68" spans="1:4" x14ac:dyDescent="0.25">
      <c r="A68" t="s">
        <v>4</v>
      </c>
      <c r="B68" t="s">
        <v>50</v>
      </c>
      <c r="C68" t="s">
        <v>11</v>
      </c>
      <c r="D68" t="s">
        <v>1300</v>
      </c>
    </row>
    <row r="69" spans="1:4" x14ac:dyDescent="0.25">
      <c r="A69" t="s">
        <v>4</v>
      </c>
      <c r="B69" t="s">
        <v>50</v>
      </c>
      <c r="C69" t="s">
        <v>11</v>
      </c>
      <c r="D69" t="s">
        <v>1318</v>
      </c>
    </row>
    <row r="70" spans="1:4" x14ac:dyDescent="0.25">
      <c r="A70" t="s">
        <v>4</v>
      </c>
      <c r="B70" t="s">
        <v>50</v>
      </c>
      <c r="C70" t="s">
        <v>48</v>
      </c>
      <c r="D70" t="s">
        <v>903</v>
      </c>
    </row>
    <row r="71" spans="1:4" x14ac:dyDescent="0.25">
      <c r="A71" t="s">
        <v>4</v>
      </c>
      <c r="B71" t="s">
        <v>50</v>
      </c>
      <c r="C71" t="s">
        <v>48</v>
      </c>
      <c r="D71" t="s">
        <v>1296</v>
      </c>
    </row>
    <row r="72" spans="1:4" x14ac:dyDescent="0.25">
      <c r="A72" t="s">
        <v>4</v>
      </c>
      <c r="B72" t="s">
        <v>50</v>
      </c>
      <c r="C72" t="s">
        <v>6</v>
      </c>
      <c r="D72" t="s">
        <v>52</v>
      </c>
    </row>
    <row r="73" spans="1:4" x14ac:dyDescent="0.25">
      <c r="A73" t="s">
        <v>4</v>
      </c>
      <c r="B73" t="s">
        <v>50</v>
      </c>
      <c r="C73" t="s">
        <v>6</v>
      </c>
      <c r="D73" t="s">
        <v>190</v>
      </c>
    </row>
    <row r="74" spans="1:4" x14ac:dyDescent="0.25">
      <c r="A74" t="s">
        <v>4</v>
      </c>
      <c r="B74" t="s">
        <v>50</v>
      </c>
      <c r="C74" t="s">
        <v>6</v>
      </c>
      <c r="D74" t="s">
        <v>191</v>
      </c>
    </row>
    <row r="75" spans="1:4" x14ac:dyDescent="0.25">
      <c r="A75" t="s">
        <v>4</v>
      </c>
      <c r="B75" t="s">
        <v>50</v>
      </c>
      <c r="C75" t="s">
        <v>6</v>
      </c>
      <c r="D75" t="s">
        <v>195</v>
      </c>
    </row>
    <row r="76" spans="1:4" x14ac:dyDescent="0.25">
      <c r="A76" t="s">
        <v>4</v>
      </c>
      <c r="B76" t="s">
        <v>50</v>
      </c>
      <c r="C76" t="s">
        <v>6</v>
      </c>
      <c r="D76" t="s">
        <v>196</v>
      </c>
    </row>
    <row r="77" spans="1:4" x14ac:dyDescent="0.25">
      <c r="A77" t="s">
        <v>4</v>
      </c>
      <c r="B77" t="s">
        <v>50</v>
      </c>
      <c r="C77" t="s">
        <v>6</v>
      </c>
      <c r="D77" t="s">
        <v>197</v>
      </c>
    </row>
    <row r="78" spans="1:4" x14ac:dyDescent="0.25">
      <c r="A78" t="s">
        <v>4</v>
      </c>
      <c r="B78" t="s">
        <v>50</v>
      </c>
      <c r="C78" t="s">
        <v>6</v>
      </c>
      <c r="D78" t="s">
        <v>198</v>
      </c>
    </row>
    <row r="79" spans="1:4" x14ac:dyDescent="0.25">
      <c r="A79" t="s">
        <v>4</v>
      </c>
      <c r="B79" t="s">
        <v>50</v>
      </c>
      <c r="C79" t="s">
        <v>6</v>
      </c>
      <c r="D79" t="s">
        <v>199</v>
      </c>
    </row>
    <row r="80" spans="1:4" x14ac:dyDescent="0.25">
      <c r="A80" t="s">
        <v>4</v>
      </c>
      <c r="B80" t="s">
        <v>50</v>
      </c>
      <c r="C80" t="s">
        <v>6</v>
      </c>
      <c r="D80" t="s">
        <v>268</v>
      </c>
    </row>
    <row r="81" spans="1:4" x14ac:dyDescent="0.25">
      <c r="A81" t="s">
        <v>4</v>
      </c>
      <c r="B81" t="s">
        <v>50</v>
      </c>
      <c r="C81" t="s">
        <v>6</v>
      </c>
      <c r="D81" t="s">
        <v>401</v>
      </c>
    </row>
    <row r="82" spans="1:4" x14ac:dyDescent="0.25">
      <c r="A82" t="s">
        <v>4</v>
      </c>
      <c r="B82" t="s">
        <v>50</v>
      </c>
      <c r="C82" t="s">
        <v>6</v>
      </c>
      <c r="D82" t="s">
        <v>453</v>
      </c>
    </row>
    <row r="83" spans="1:4" x14ac:dyDescent="0.25">
      <c r="A83" t="s">
        <v>4</v>
      </c>
      <c r="B83" t="s">
        <v>50</v>
      </c>
      <c r="C83" t="s">
        <v>6</v>
      </c>
      <c r="D83" t="s">
        <v>517</v>
      </c>
    </row>
    <row r="84" spans="1:4" x14ac:dyDescent="0.25">
      <c r="A84" t="s">
        <v>4</v>
      </c>
      <c r="B84" t="s">
        <v>50</v>
      </c>
      <c r="C84" t="s">
        <v>6</v>
      </c>
      <c r="D84" t="s">
        <v>518</v>
      </c>
    </row>
    <row r="85" spans="1:4" x14ac:dyDescent="0.25">
      <c r="A85" t="s">
        <v>4</v>
      </c>
      <c r="B85" t="s">
        <v>50</v>
      </c>
      <c r="C85" t="s">
        <v>6</v>
      </c>
      <c r="D85" t="s">
        <v>580</v>
      </c>
    </row>
    <row r="86" spans="1:4" x14ac:dyDescent="0.25">
      <c r="A86" t="s">
        <v>4</v>
      </c>
      <c r="B86" t="s">
        <v>50</v>
      </c>
      <c r="C86" t="s">
        <v>6</v>
      </c>
      <c r="D86" t="s">
        <v>600</v>
      </c>
    </row>
    <row r="87" spans="1:4" x14ac:dyDescent="0.25">
      <c r="A87" t="s">
        <v>4</v>
      </c>
      <c r="B87" t="s">
        <v>50</v>
      </c>
      <c r="C87" t="s">
        <v>6</v>
      </c>
      <c r="D87" t="s">
        <v>620</v>
      </c>
    </row>
    <row r="88" spans="1:4" x14ac:dyDescent="0.25">
      <c r="A88" t="s">
        <v>4</v>
      </c>
      <c r="B88" t="s">
        <v>50</v>
      </c>
      <c r="C88" t="s">
        <v>6</v>
      </c>
      <c r="D88" t="s">
        <v>671</v>
      </c>
    </row>
    <row r="89" spans="1:4" x14ac:dyDescent="0.25">
      <c r="A89" t="s">
        <v>4</v>
      </c>
      <c r="B89" t="s">
        <v>50</v>
      </c>
      <c r="C89" t="s">
        <v>6</v>
      </c>
      <c r="D89" t="s">
        <v>711</v>
      </c>
    </row>
    <row r="90" spans="1:4" x14ac:dyDescent="0.25">
      <c r="A90" t="s">
        <v>4</v>
      </c>
      <c r="B90" t="s">
        <v>50</v>
      </c>
      <c r="C90" t="s">
        <v>6</v>
      </c>
      <c r="D90" t="s">
        <v>720</v>
      </c>
    </row>
    <row r="91" spans="1:4" x14ac:dyDescent="0.25">
      <c r="A91" t="s">
        <v>4</v>
      </c>
      <c r="B91" t="s">
        <v>50</v>
      </c>
      <c r="C91" t="s">
        <v>6</v>
      </c>
      <c r="D91" t="s">
        <v>721</v>
      </c>
    </row>
    <row r="92" spans="1:4" x14ac:dyDescent="0.25">
      <c r="A92" t="s">
        <v>4</v>
      </c>
      <c r="B92" t="s">
        <v>50</v>
      </c>
      <c r="C92" t="s">
        <v>6</v>
      </c>
      <c r="D92" t="s">
        <v>745</v>
      </c>
    </row>
    <row r="93" spans="1:4" x14ac:dyDescent="0.25">
      <c r="A93" t="s">
        <v>4</v>
      </c>
      <c r="B93" t="s">
        <v>50</v>
      </c>
      <c r="C93" t="s">
        <v>6</v>
      </c>
      <c r="D93" t="s">
        <v>848</v>
      </c>
    </row>
    <row r="94" spans="1:4" x14ac:dyDescent="0.25">
      <c r="A94" t="s">
        <v>4</v>
      </c>
      <c r="B94" t="s">
        <v>50</v>
      </c>
      <c r="C94" t="s">
        <v>6</v>
      </c>
      <c r="D94" t="s">
        <v>849</v>
      </c>
    </row>
    <row r="95" spans="1:4" x14ac:dyDescent="0.25">
      <c r="A95" t="s">
        <v>4</v>
      </c>
      <c r="B95" t="s">
        <v>50</v>
      </c>
      <c r="C95" t="s">
        <v>6</v>
      </c>
      <c r="D95" t="s">
        <v>886</v>
      </c>
    </row>
    <row r="96" spans="1:4" x14ac:dyDescent="0.25">
      <c r="A96" t="s">
        <v>4</v>
      </c>
      <c r="B96" t="s">
        <v>50</v>
      </c>
      <c r="C96" t="s">
        <v>6</v>
      </c>
      <c r="D96" t="s">
        <v>905</v>
      </c>
    </row>
    <row r="97" spans="1:4" x14ac:dyDescent="0.25">
      <c r="A97" t="s">
        <v>4</v>
      </c>
      <c r="B97" t="s">
        <v>50</v>
      </c>
      <c r="C97" t="s">
        <v>6</v>
      </c>
      <c r="D97" t="s">
        <v>911</v>
      </c>
    </row>
    <row r="98" spans="1:4" x14ac:dyDescent="0.25">
      <c r="A98" t="s">
        <v>4</v>
      </c>
      <c r="B98" t="s">
        <v>50</v>
      </c>
      <c r="C98" t="s">
        <v>6</v>
      </c>
      <c r="D98" t="s">
        <v>1029</v>
      </c>
    </row>
    <row r="99" spans="1:4" x14ac:dyDescent="0.25">
      <c r="A99" t="s">
        <v>4</v>
      </c>
      <c r="B99" t="s">
        <v>50</v>
      </c>
      <c r="C99" t="s">
        <v>6</v>
      </c>
      <c r="D99" t="s">
        <v>1039</v>
      </c>
    </row>
    <row r="100" spans="1:4" x14ac:dyDescent="0.25">
      <c r="A100" t="s">
        <v>4</v>
      </c>
      <c r="B100" t="s">
        <v>50</v>
      </c>
      <c r="C100" t="s">
        <v>6</v>
      </c>
      <c r="D100" t="s">
        <v>1051</v>
      </c>
    </row>
    <row r="101" spans="1:4" x14ac:dyDescent="0.25">
      <c r="A101" t="s">
        <v>4</v>
      </c>
      <c r="B101" t="s">
        <v>50</v>
      </c>
      <c r="C101" t="s">
        <v>6</v>
      </c>
      <c r="D101" t="s">
        <v>1074</v>
      </c>
    </row>
    <row r="102" spans="1:4" x14ac:dyDescent="0.25">
      <c r="A102" t="s">
        <v>4</v>
      </c>
      <c r="B102" t="s">
        <v>50</v>
      </c>
      <c r="C102" t="s">
        <v>6</v>
      </c>
      <c r="D102" t="s">
        <v>1127</v>
      </c>
    </row>
    <row r="103" spans="1:4" x14ac:dyDescent="0.25">
      <c r="A103" t="s">
        <v>4</v>
      </c>
      <c r="B103" t="s">
        <v>50</v>
      </c>
      <c r="C103" t="s">
        <v>6</v>
      </c>
      <c r="D103" t="s">
        <v>1128</v>
      </c>
    </row>
    <row r="104" spans="1:4" x14ac:dyDescent="0.25">
      <c r="A104" t="s">
        <v>4</v>
      </c>
      <c r="B104" t="s">
        <v>50</v>
      </c>
      <c r="C104" t="s">
        <v>6</v>
      </c>
      <c r="D104" t="s">
        <v>1129</v>
      </c>
    </row>
    <row r="105" spans="1:4" x14ac:dyDescent="0.25">
      <c r="A105" t="s">
        <v>4</v>
      </c>
      <c r="B105" t="s">
        <v>50</v>
      </c>
      <c r="C105" t="s">
        <v>6</v>
      </c>
      <c r="D105" t="s">
        <v>1136</v>
      </c>
    </row>
    <row r="106" spans="1:4" x14ac:dyDescent="0.25">
      <c r="A106" t="s">
        <v>4</v>
      </c>
      <c r="B106" t="s">
        <v>50</v>
      </c>
      <c r="C106" t="s">
        <v>6</v>
      </c>
      <c r="D106" t="s">
        <v>1137</v>
      </c>
    </row>
    <row r="107" spans="1:4" x14ac:dyDescent="0.25">
      <c r="A107" t="s">
        <v>4</v>
      </c>
      <c r="B107" t="s">
        <v>50</v>
      </c>
      <c r="C107" t="s">
        <v>6</v>
      </c>
      <c r="D107" t="s">
        <v>1138</v>
      </c>
    </row>
    <row r="108" spans="1:4" x14ac:dyDescent="0.25">
      <c r="A108" t="s">
        <v>4</v>
      </c>
      <c r="B108" t="s">
        <v>50</v>
      </c>
      <c r="C108" t="s">
        <v>6</v>
      </c>
      <c r="D108" t="s">
        <v>1213</v>
      </c>
    </row>
  </sheetData>
  <autoFilter ref="A1:D1" xr:uid="{00000000-0009-0000-0000-000008000000}"/>
  <sortState xmlns:xlrd2="http://schemas.microsoft.com/office/spreadsheetml/2017/richdata2" ref="C2:D108">
    <sortCondition ref="C2"/>
  </sortState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30"/>
  <sheetViews>
    <sheetView topLeftCell="A95" workbookViewId="0">
      <selection activeCell="C2" sqref="C2:D130"/>
    </sheetView>
  </sheetViews>
  <sheetFormatPr defaultRowHeight="15" x14ac:dyDescent="0.25"/>
  <cols>
    <col min="3" max="3" width="16.7109375" bestFit="1" customWidth="1"/>
    <col min="4" max="4" width="67.4257812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40</v>
      </c>
      <c r="C2" t="s">
        <v>1538</v>
      </c>
      <c r="D2" t="s">
        <v>330</v>
      </c>
    </row>
    <row r="3" spans="1:4" x14ac:dyDescent="0.25">
      <c r="A3" t="s">
        <v>4</v>
      </c>
      <c r="B3" t="s">
        <v>40</v>
      </c>
      <c r="C3" t="s">
        <v>1538</v>
      </c>
      <c r="D3" t="s">
        <v>331</v>
      </c>
    </row>
    <row r="4" spans="1:4" x14ac:dyDescent="0.25">
      <c r="A4" t="s">
        <v>4</v>
      </c>
      <c r="B4" t="s">
        <v>40</v>
      </c>
      <c r="C4" t="s">
        <v>1538</v>
      </c>
      <c r="D4" t="s">
        <v>332</v>
      </c>
    </row>
    <row r="5" spans="1:4" x14ac:dyDescent="0.25">
      <c r="A5" t="s">
        <v>4</v>
      </c>
      <c r="B5" t="s">
        <v>40</v>
      </c>
      <c r="C5" t="s">
        <v>1538</v>
      </c>
      <c r="D5" t="s">
        <v>297</v>
      </c>
    </row>
    <row r="6" spans="1:4" x14ac:dyDescent="0.25">
      <c r="A6" t="s">
        <v>4</v>
      </c>
      <c r="B6" t="s">
        <v>40</v>
      </c>
      <c r="C6" t="s">
        <v>1538</v>
      </c>
      <c r="D6" t="s">
        <v>1348</v>
      </c>
    </row>
    <row r="7" spans="1:4" x14ac:dyDescent="0.25">
      <c r="A7" t="s">
        <v>4</v>
      </c>
      <c r="B7" t="s">
        <v>40</v>
      </c>
      <c r="C7" t="s">
        <v>1538</v>
      </c>
      <c r="D7" t="s">
        <v>1353</v>
      </c>
    </row>
    <row r="8" spans="1:4" x14ac:dyDescent="0.25">
      <c r="A8" t="s">
        <v>4</v>
      </c>
      <c r="B8" t="s">
        <v>40</v>
      </c>
      <c r="C8" t="s">
        <v>1538</v>
      </c>
      <c r="D8" t="s">
        <v>299</v>
      </c>
    </row>
    <row r="9" spans="1:4" x14ac:dyDescent="0.25">
      <c r="A9" t="s">
        <v>4</v>
      </c>
      <c r="B9" t="s">
        <v>40</v>
      </c>
      <c r="C9" t="s">
        <v>1538</v>
      </c>
      <c r="D9" t="s">
        <v>1359</v>
      </c>
    </row>
    <row r="10" spans="1:4" x14ac:dyDescent="0.25">
      <c r="A10" t="s">
        <v>4</v>
      </c>
      <c r="B10" t="s">
        <v>40</v>
      </c>
      <c r="C10" t="s">
        <v>1538</v>
      </c>
      <c r="D10" t="s">
        <v>1380</v>
      </c>
    </row>
    <row r="11" spans="1:4" x14ac:dyDescent="0.25">
      <c r="A11" t="s">
        <v>4</v>
      </c>
      <c r="B11" t="s">
        <v>40</v>
      </c>
      <c r="C11" t="s">
        <v>1538</v>
      </c>
      <c r="D11" t="s">
        <v>702</v>
      </c>
    </row>
    <row r="12" spans="1:4" x14ac:dyDescent="0.25">
      <c r="A12" t="s">
        <v>4</v>
      </c>
      <c r="B12" t="s">
        <v>40</v>
      </c>
      <c r="C12" t="s">
        <v>1538</v>
      </c>
      <c r="D12" t="s">
        <v>551</v>
      </c>
    </row>
    <row r="13" spans="1:4" x14ac:dyDescent="0.25">
      <c r="A13" t="s">
        <v>4</v>
      </c>
      <c r="B13" t="s">
        <v>40</v>
      </c>
      <c r="C13" t="s">
        <v>1538</v>
      </c>
      <c r="D13" t="s">
        <v>150</v>
      </c>
    </row>
    <row r="14" spans="1:4" x14ac:dyDescent="0.25">
      <c r="A14" t="s">
        <v>4</v>
      </c>
      <c r="B14" t="s">
        <v>40</v>
      </c>
      <c r="C14" t="s">
        <v>1538</v>
      </c>
      <c r="D14" t="s">
        <v>1395</v>
      </c>
    </row>
    <row r="15" spans="1:4" x14ac:dyDescent="0.25">
      <c r="A15" t="s">
        <v>4</v>
      </c>
      <c r="B15" t="s">
        <v>40</v>
      </c>
      <c r="C15" t="s">
        <v>1538</v>
      </c>
      <c r="D15" t="s">
        <v>309</v>
      </c>
    </row>
    <row r="16" spans="1:4" x14ac:dyDescent="0.25">
      <c r="A16" t="s">
        <v>4</v>
      </c>
      <c r="B16" t="s">
        <v>40</v>
      </c>
      <c r="C16" t="s">
        <v>1538</v>
      </c>
      <c r="D16" t="s">
        <v>1411</v>
      </c>
    </row>
    <row r="17" spans="1:4" x14ac:dyDescent="0.25">
      <c r="A17" t="s">
        <v>4</v>
      </c>
      <c r="B17" t="s">
        <v>40</v>
      </c>
      <c r="C17" t="s">
        <v>1538</v>
      </c>
      <c r="D17" t="s">
        <v>1415</v>
      </c>
    </row>
    <row r="18" spans="1:4" x14ac:dyDescent="0.25">
      <c r="A18" t="s">
        <v>4</v>
      </c>
      <c r="B18" t="s">
        <v>40</v>
      </c>
      <c r="C18" t="s">
        <v>1538</v>
      </c>
      <c r="D18" t="s">
        <v>1421</v>
      </c>
    </row>
    <row r="19" spans="1:4" x14ac:dyDescent="0.25">
      <c r="A19" t="s">
        <v>4</v>
      </c>
      <c r="B19" t="s">
        <v>40</v>
      </c>
      <c r="C19" t="s">
        <v>1538</v>
      </c>
      <c r="D19" t="s">
        <v>1439</v>
      </c>
    </row>
    <row r="20" spans="1:4" x14ac:dyDescent="0.25">
      <c r="A20" t="s">
        <v>4</v>
      </c>
      <c r="B20" t="s">
        <v>40</v>
      </c>
      <c r="C20" t="s">
        <v>1538</v>
      </c>
      <c r="D20" t="s">
        <v>1443</v>
      </c>
    </row>
    <row r="21" spans="1:4" x14ac:dyDescent="0.25">
      <c r="A21" t="s">
        <v>4</v>
      </c>
      <c r="B21" t="s">
        <v>40</v>
      </c>
      <c r="C21" t="s">
        <v>1538</v>
      </c>
      <c r="D21" t="s">
        <v>1453</v>
      </c>
    </row>
    <row r="22" spans="1:4" x14ac:dyDescent="0.25">
      <c r="A22" t="s">
        <v>4</v>
      </c>
      <c r="B22" t="s">
        <v>40</v>
      </c>
      <c r="C22" t="s">
        <v>1538</v>
      </c>
      <c r="D22" t="s">
        <v>1471</v>
      </c>
    </row>
    <row r="23" spans="1:4" x14ac:dyDescent="0.25">
      <c r="A23" t="s">
        <v>4</v>
      </c>
      <c r="B23" t="s">
        <v>40</v>
      </c>
      <c r="C23" t="s">
        <v>1538</v>
      </c>
      <c r="D23" t="s">
        <v>414</v>
      </c>
    </row>
    <row r="24" spans="1:4" x14ac:dyDescent="0.25">
      <c r="A24" t="s">
        <v>4</v>
      </c>
      <c r="B24" t="s">
        <v>40</v>
      </c>
      <c r="C24" t="s">
        <v>1538</v>
      </c>
      <c r="D24" t="s">
        <v>583</v>
      </c>
    </row>
    <row r="25" spans="1:4" x14ac:dyDescent="0.25">
      <c r="A25" t="s">
        <v>4</v>
      </c>
      <c r="B25" t="s">
        <v>40</v>
      </c>
      <c r="C25" t="s">
        <v>1538</v>
      </c>
      <c r="D25" t="s">
        <v>1478</v>
      </c>
    </row>
    <row r="26" spans="1:4" x14ac:dyDescent="0.25">
      <c r="A26" t="s">
        <v>4</v>
      </c>
      <c r="B26" t="s">
        <v>40</v>
      </c>
      <c r="C26" t="s">
        <v>1538</v>
      </c>
      <c r="D26" t="s">
        <v>1490</v>
      </c>
    </row>
    <row r="27" spans="1:4" x14ac:dyDescent="0.25">
      <c r="A27" t="s">
        <v>4</v>
      </c>
      <c r="B27" t="s">
        <v>40</v>
      </c>
      <c r="C27" t="s">
        <v>1538</v>
      </c>
      <c r="D27" t="s">
        <v>303</v>
      </c>
    </row>
    <row r="28" spans="1:4" x14ac:dyDescent="0.25">
      <c r="A28" t="s">
        <v>4</v>
      </c>
      <c r="B28" t="s">
        <v>40</v>
      </c>
      <c r="C28" t="s">
        <v>1538</v>
      </c>
      <c r="D28" t="s">
        <v>1158</v>
      </c>
    </row>
    <row r="29" spans="1:4" x14ac:dyDescent="0.25">
      <c r="A29" t="s">
        <v>4</v>
      </c>
      <c r="B29" t="s">
        <v>40</v>
      </c>
      <c r="C29" t="s">
        <v>1538</v>
      </c>
      <c r="D29" t="s">
        <v>1520</v>
      </c>
    </row>
    <row r="30" spans="1:4" x14ac:dyDescent="0.25">
      <c r="A30" t="s">
        <v>4</v>
      </c>
      <c r="B30" t="s">
        <v>40</v>
      </c>
      <c r="C30" t="s">
        <v>1538</v>
      </c>
      <c r="D30" t="s">
        <v>71</v>
      </c>
    </row>
    <row r="31" spans="1:4" x14ac:dyDescent="0.25">
      <c r="A31" t="s">
        <v>4</v>
      </c>
      <c r="B31" t="s">
        <v>40</v>
      </c>
      <c r="C31" t="s">
        <v>1538</v>
      </c>
      <c r="D31" t="s">
        <v>1526</v>
      </c>
    </row>
    <row r="32" spans="1:4" x14ac:dyDescent="0.25">
      <c r="A32" t="s">
        <v>4</v>
      </c>
      <c r="B32" t="s">
        <v>40</v>
      </c>
      <c r="C32" t="s">
        <v>1538</v>
      </c>
      <c r="D32" t="s">
        <v>311</v>
      </c>
    </row>
    <row r="33" spans="1:4" x14ac:dyDescent="0.25">
      <c r="A33" t="s">
        <v>4</v>
      </c>
      <c r="B33" t="s">
        <v>40</v>
      </c>
      <c r="C33" t="s">
        <v>1539</v>
      </c>
      <c r="D33" t="s">
        <v>373</v>
      </c>
    </row>
    <row r="34" spans="1:4" x14ac:dyDescent="0.25">
      <c r="A34" t="s">
        <v>4</v>
      </c>
      <c r="B34" t="s">
        <v>40</v>
      </c>
      <c r="C34" t="s">
        <v>1539</v>
      </c>
      <c r="D34" t="s">
        <v>112</v>
      </c>
    </row>
    <row r="35" spans="1:4" x14ac:dyDescent="0.25">
      <c r="A35" t="s">
        <v>4</v>
      </c>
      <c r="B35" t="s">
        <v>40</v>
      </c>
      <c r="C35" t="s">
        <v>369</v>
      </c>
      <c r="D35" t="s">
        <v>373</v>
      </c>
    </row>
    <row r="36" spans="1:4" x14ac:dyDescent="0.25">
      <c r="A36" t="s">
        <v>4</v>
      </c>
      <c r="B36" t="s">
        <v>40</v>
      </c>
      <c r="C36" t="s">
        <v>369</v>
      </c>
      <c r="D36" t="s">
        <v>112</v>
      </c>
    </row>
    <row r="37" spans="1:4" x14ac:dyDescent="0.25">
      <c r="A37" t="s">
        <v>4</v>
      </c>
      <c r="B37" t="s">
        <v>40</v>
      </c>
      <c r="C37" t="s">
        <v>369</v>
      </c>
      <c r="D37" t="s">
        <v>1445</v>
      </c>
    </row>
    <row r="38" spans="1:4" x14ac:dyDescent="0.25">
      <c r="A38" t="s">
        <v>4</v>
      </c>
      <c r="B38" t="s">
        <v>40</v>
      </c>
      <c r="C38" t="s">
        <v>157</v>
      </c>
      <c r="D38" t="s">
        <v>589</v>
      </c>
    </row>
    <row r="39" spans="1:4" x14ac:dyDescent="0.25">
      <c r="A39" t="s">
        <v>4</v>
      </c>
      <c r="B39" t="s">
        <v>40</v>
      </c>
      <c r="C39" t="s">
        <v>157</v>
      </c>
      <c r="D39" t="s">
        <v>958</v>
      </c>
    </row>
    <row r="40" spans="1:4" x14ac:dyDescent="0.25">
      <c r="A40" t="s">
        <v>4</v>
      </c>
      <c r="B40" t="s">
        <v>40</v>
      </c>
      <c r="C40" t="s">
        <v>88</v>
      </c>
      <c r="D40" t="s">
        <v>440</v>
      </c>
    </row>
    <row r="41" spans="1:4" x14ac:dyDescent="0.25">
      <c r="A41" t="s">
        <v>4</v>
      </c>
      <c r="B41" t="s">
        <v>40</v>
      </c>
      <c r="C41" t="s">
        <v>88</v>
      </c>
      <c r="D41" t="s">
        <v>931</v>
      </c>
    </row>
    <row r="42" spans="1:4" x14ac:dyDescent="0.25">
      <c r="A42" t="s">
        <v>4</v>
      </c>
      <c r="B42" t="s">
        <v>40</v>
      </c>
      <c r="C42" t="s">
        <v>74</v>
      </c>
      <c r="D42" t="s">
        <v>112</v>
      </c>
    </row>
    <row r="43" spans="1:4" x14ac:dyDescent="0.25">
      <c r="A43" t="s">
        <v>4</v>
      </c>
      <c r="B43" t="s">
        <v>40</v>
      </c>
      <c r="C43" t="s">
        <v>74</v>
      </c>
      <c r="D43" t="s">
        <v>412</v>
      </c>
    </row>
    <row r="44" spans="1:4" x14ac:dyDescent="0.25">
      <c r="A44" t="s">
        <v>4</v>
      </c>
      <c r="B44" t="s">
        <v>40</v>
      </c>
      <c r="C44" t="s">
        <v>74</v>
      </c>
      <c r="D44" t="s">
        <v>1070</v>
      </c>
    </row>
    <row r="45" spans="1:4" x14ac:dyDescent="0.25">
      <c r="A45" t="s">
        <v>4</v>
      </c>
      <c r="B45" t="s">
        <v>40</v>
      </c>
      <c r="C45" t="s">
        <v>276</v>
      </c>
      <c r="D45" t="s">
        <v>1225</v>
      </c>
    </row>
    <row r="46" spans="1:4" x14ac:dyDescent="0.25">
      <c r="A46" t="s">
        <v>4</v>
      </c>
      <c r="B46" t="s">
        <v>40</v>
      </c>
      <c r="C46" t="s">
        <v>1223</v>
      </c>
      <c r="D46" t="s">
        <v>1327</v>
      </c>
    </row>
    <row r="47" spans="1:4" x14ac:dyDescent="0.25">
      <c r="A47" t="s">
        <v>4</v>
      </c>
      <c r="B47" t="s">
        <v>40</v>
      </c>
      <c r="C47" t="s">
        <v>507</v>
      </c>
      <c r="D47" t="s">
        <v>597</v>
      </c>
    </row>
    <row r="48" spans="1:4" x14ac:dyDescent="0.25">
      <c r="A48" t="s">
        <v>4</v>
      </c>
      <c r="B48" t="s">
        <v>40</v>
      </c>
      <c r="C48" t="s">
        <v>11</v>
      </c>
      <c r="D48" t="s">
        <v>41</v>
      </c>
    </row>
    <row r="49" spans="1:4" x14ac:dyDescent="0.25">
      <c r="A49" t="s">
        <v>4</v>
      </c>
      <c r="B49" t="s">
        <v>40</v>
      </c>
      <c r="C49" t="s">
        <v>11</v>
      </c>
      <c r="D49" t="s">
        <v>114</v>
      </c>
    </row>
    <row r="50" spans="1:4" x14ac:dyDescent="0.25">
      <c r="A50" t="s">
        <v>4</v>
      </c>
      <c r="B50" t="s">
        <v>40</v>
      </c>
      <c r="C50" t="s">
        <v>11</v>
      </c>
      <c r="D50" t="s">
        <v>233</v>
      </c>
    </row>
    <row r="51" spans="1:4" x14ac:dyDescent="0.25">
      <c r="A51" t="s">
        <v>4</v>
      </c>
      <c r="B51" t="s">
        <v>40</v>
      </c>
      <c r="C51" t="s">
        <v>11</v>
      </c>
      <c r="D51" t="s">
        <v>234</v>
      </c>
    </row>
    <row r="52" spans="1:4" x14ac:dyDescent="0.25">
      <c r="A52" t="s">
        <v>4</v>
      </c>
      <c r="B52" t="s">
        <v>40</v>
      </c>
      <c r="C52" t="s">
        <v>11</v>
      </c>
      <c r="D52" t="s">
        <v>255</v>
      </c>
    </row>
    <row r="53" spans="1:4" x14ac:dyDescent="0.25">
      <c r="A53" t="s">
        <v>4</v>
      </c>
      <c r="B53" t="s">
        <v>40</v>
      </c>
      <c r="C53" t="s">
        <v>11</v>
      </c>
      <c r="D53" t="s">
        <v>396</v>
      </c>
    </row>
    <row r="54" spans="1:4" x14ac:dyDescent="0.25">
      <c r="A54" t="s">
        <v>4</v>
      </c>
      <c r="B54" t="s">
        <v>40</v>
      </c>
      <c r="C54" t="s">
        <v>11</v>
      </c>
      <c r="D54" t="s">
        <v>404</v>
      </c>
    </row>
    <row r="55" spans="1:4" x14ac:dyDescent="0.25">
      <c r="A55" t="s">
        <v>4</v>
      </c>
      <c r="B55" t="s">
        <v>40</v>
      </c>
      <c r="C55" t="s">
        <v>11</v>
      </c>
      <c r="D55" t="s">
        <v>549</v>
      </c>
    </row>
    <row r="56" spans="1:4" x14ac:dyDescent="0.25">
      <c r="A56" t="s">
        <v>4</v>
      </c>
      <c r="B56" t="s">
        <v>40</v>
      </c>
      <c r="C56" t="s">
        <v>11</v>
      </c>
      <c r="D56" t="s">
        <v>550</v>
      </c>
    </row>
    <row r="57" spans="1:4" x14ac:dyDescent="0.25">
      <c r="A57" t="s">
        <v>4</v>
      </c>
      <c r="B57" t="s">
        <v>40</v>
      </c>
      <c r="C57" t="s">
        <v>11</v>
      </c>
      <c r="D57" t="s">
        <v>552</v>
      </c>
    </row>
    <row r="58" spans="1:4" x14ac:dyDescent="0.25">
      <c r="A58" t="s">
        <v>4</v>
      </c>
      <c r="B58" t="s">
        <v>40</v>
      </c>
      <c r="C58" t="s">
        <v>11</v>
      </c>
      <c r="D58" t="s">
        <v>878</v>
      </c>
    </row>
    <row r="59" spans="1:4" x14ac:dyDescent="0.25">
      <c r="A59" t="s">
        <v>4</v>
      </c>
      <c r="B59" t="s">
        <v>40</v>
      </c>
      <c r="C59" t="s">
        <v>11</v>
      </c>
      <c r="D59" t="s">
        <v>879</v>
      </c>
    </row>
    <row r="60" spans="1:4" x14ac:dyDescent="0.25">
      <c r="A60" t="s">
        <v>4</v>
      </c>
      <c r="B60" t="s">
        <v>40</v>
      </c>
      <c r="C60" t="s">
        <v>11</v>
      </c>
      <c r="D60" t="s">
        <v>880</v>
      </c>
    </row>
    <row r="61" spans="1:4" x14ac:dyDescent="0.25">
      <c r="A61" t="s">
        <v>4</v>
      </c>
      <c r="B61" t="s">
        <v>40</v>
      </c>
      <c r="C61" t="s">
        <v>11</v>
      </c>
      <c r="D61" t="s">
        <v>881</v>
      </c>
    </row>
    <row r="62" spans="1:4" x14ac:dyDescent="0.25">
      <c r="A62" t="s">
        <v>4</v>
      </c>
      <c r="B62" t="s">
        <v>40</v>
      </c>
      <c r="C62" t="s">
        <v>11</v>
      </c>
      <c r="D62" t="s">
        <v>882</v>
      </c>
    </row>
    <row r="63" spans="1:4" x14ac:dyDescent="0.25">
      <c r="A63" t="s">
        <v>4</v>
      </c>
      <c r="B63" t="s">
        <v>40</v>
      </c>
      <c r="C63" t="s">
        <v>11</v>
      </c>
      <c r="D63" t="s">
        <v>936</v>
      </c>
    </row>
    <row r="64" spans="1:4" x14ac:dyDescent="0.25">
      <c r="A64" t="s">
        <v>4</v>
      </c>
      <c r="B64" t="s">
        <v>40</v>
      </c>
      <c r="C64" t="s">
        <v>11</v>
      </c>
      <c r="D64" t="s">
        <v>1014</v>
      </c>
    </row>
    <row r="65" spans="1:4" x14ac:dyDescent="0.25">
      <c r="A65" t="s">
        <v>4</v>
      </c>
      <c r="B65" t="s">
        <v>40</v>
      </c>
      <c r="C65" t="s">
        <v>11</v>
      </c>
      <c r="D65" t="s">
        <v>1015</v>
      </c>
    </row>
    <row r="66" spans="1:4" x14ac:dyDescent="0.25">
      <c r="A66" t="s">
        <v>4</v>
      </c>
      <c r="B66" t="s">
        <v>40</v>
      </c>
      <c r="C66" t="s">
        <v>11</v>
      </c>
      <c r="D66" t="s">
        <v>56</v>
      </c>
    </row>
    <row r="67" spans="1:4" x14ac:dyDescent="0.25">
      <c r="A67" t="s">
        <v>4</v>
      </c>
      <c r="B67" t="s">
        <v>40</v>
      </c>
      <c r="C67" t="s">
        <v>11</v>
      </c>
      <c r="D67" t="s">
        <v>1016</v>
      </c>
    </row>
    <row r="68" spans="1:4" x14ac:dyDescent="0.25">
      <c r="A68" t="s">
        <v>4</v>
      </c>
      <c r="B68" t="s">
        <v>40</v>
      </c>
      <c r="C68" t="s">
        <v>11</v>
      </c>
      <c r="D68" t="s">
        <v>1037</v>
      </c>
    </row>
    <row r="69" spans="1:4" x14ac:dyDescent="0.25">
      <c r="A69" t="s">
        <v>4</v>
      </c>
      <c r="B69" t="s">
        <v>40</v>
      </c>
      <c r="C69" t="s">
        <v>11</v>
      </c>
      <c r="D69" t="s">
        <v>1076</v>
      </c>
    </row>
    <row r="70" spans="1:4" x14ac:dyDescent="0.25">
      <c r="A70" t="s">
        <v>4</v>
      </c>
      <c r="B70" t="s">
        <v>40</v>
      </c>
      <c r="C70" t="s">
        <v>11</v>
      </c>
      <c r="D70" t="s">
        <v>1156</v>
      </c>
    </row>
    <row r="71" spans="1:4" x14ac:dyDescent="0.25">
      <c r="A71" t="s">
        <v>4</v>
      </c>
      <c r="B71" t="s">
        <v>40</v>
      </c>
      <c r="C71" t="s">
        <v>11</v>
      </c>
      <c r="D71" t="s">
        <v>1157</v>
      </c>
    </row>
    <row r="72" spans="1:4" x14ac:dyDescent="0.25">
      <c r="A72" t="s">
        <v>4</v>
      </c>
      <c r="B72" t="s">
        <v>40</v>
      </c>
      <c r="C72" t="s">
        <v>11</v>
      </c>
      <c r="D72" t="s">
        <v>1163</v>
      </c>
    </row>
    <row r="73" spans="1:4" x14ac:dyDescent="0.25">
      <c r="A73" t="s">
        <v>4</v>
      </c>
      <c r="B73" t="s">
        <v>40</v>
      </c>
      <c r="C73" t="s">
        <v>11</v>
      </c>
      <c r="D73" t="s">
        <v>1164</v>
      </c>
    </row>
    <row r="74" spans="1:4" x14ac:dyDescent="0.25">
      <c r="A74" t="s">
        <v>4</v>
      </c>
      <c r="B74" t="s">
        <v>40</v>
      </c>
      <c r="C74" t="s">
        <v>11</v>
      </c>
      <c r="D74" t="s">
        <v>1166</v>
      </c>
    </row>
    <row r="75" spans="1:4" x14ac:dyDescent="0.25">
      <c r="A75" t="s">
        <v>4</v>
      </c>
      <c r="B75" t="s">
        <v>40</v>
      </c>
      <c r="C75" t="s">
        <v>11</v>
      </c>
      <c r="D75" t="s">
        <v>1182</v>
      </c>
    </row>
    <row r="76" spans="1:4" x14ac:dyDescent="0.25">
      <c r="A76" t="s">
        <v>4</v>
      </c>
      <c r="B76" t="s">
        <v>40</v>
      </c>
      <c r="C76" t="s">
        <v>11</v>
      </c>
      <c r="D76" t="s">
        <v>1183</v>
      </c>
    </row>
    <row r="77" spans="1:4" x14ac:dyDescent="0.25">
      <c r="A77" t="s">
        <v>4</v>
      </c>
      <c r="B77" t="s">
        <v>40</v>
      </c>
      <c r="C77" t="s">
        <v>11</v>
      </c>
      <c r="D77" t="s">
        <v>1184</v>
      </c>
    </row>
    <row r="78" spans="1:4" x14ac:dyDescent="0.25">
      <c r="A78" t="s">
        <v>4</v>
      </c>
      <c r="B78" t="s">
        <v>40</v>
      </c>
      <c r="C78" t="s">
        <v>11</v>
      </c>
      <c r="D78" t="s">
        <v>1185</v>
      </c>
    </row>
    <row r="79" spans="1:4" x14ac:dyDescent="0.25">
      <c r="A79" t="s">
        <v>4</v>
      </c>
      <c r="B79" t="s">
        <v>40</v>
      </c>
      <c r="C79" t="s">
        <v>11</v>
      </c>
      <c r="D79" t="s">
        <v>1194</v>
      </c>
    </row>
    <row r="80" spans="1:4" x14ac:dyDescent="0.25">
      <c r="A80" t="s">
        <v>4</v>
      </c>
      <c r="B80" t="s">
        <v>40</v>
      </c>
      <c r="C80" t="s">
        <v>11</v>
      </c>
      <c r="D80" t="s">
        <v>1199</v>
      </c>
    </row>
    <row r="81" spans="1:4" x14ac:dyDescent="0.25">
      <c r="A81" t="s">
        <v>4</v>
      </c>
      <c r="B81" t="s">
        <v>40</v>
      </c>
      <c r="C81" t="s">
        <v>11</v>
      </c>
      <c r="D81" t="s">
        <v>1233</v>
      </c>
    </row>
    <row r="82" spans="1:4" x14ac:dyDescent="0.25">
      <c r="A82" t="s">
        <v>4</v>
      </c>
      <c r="B82" t="s">
        <v>40</v>
      </c>
      <c r="C82" t="s">
        <v>11</v>
      </c>
      <c r="D82" t="s">
        <v>1270</v>
      </c>
    </row>
    <row r="83" spans="1:4" x14ac:dyDescent="0.25">
      <c r="A83" t="s">
        <v>4</v>
      </c>
      <c r="B83" t="s">
        <v>40</v>
      </c>
      <c r="C83" t="s">
        <v>11</v>
      </c>
      <c r="D83" t="s">
        <v>1309</v>
      </c>
    </row>
    <row r="84" spans="1:4" x14ac:dyDescent="0.25">
      <c r="A84" t="s">
        <v>4</v>
      </c>
      <c r="B84" t="s">
        <v>40</v>
      </c>
      <c r="C84" t="s">
        <v>6</v>
      </c>
      <c r="D84" t="s">
        <v>67</v>
      </c>
    </row>
    <row r="85" spans="1:4" x14ac:dyDescent="0.25">
      <c r="A85" t="s">
        <v>4</v>
      </c>
      <c r="B85" t="s">
        <v>40</v>
      </c>
      <c r="C85" t="s">
        <v>6</v>
      </c>
      <c r="D85" t="s">
        <v>70</v>
      </c>
    </row>
    <row r="86" spans="1:4" x14ac:dyDescent="0.25">
      <c r="A86" t="s">
        <v>4</v>
      </c>
      <c r="B86" t="s">
        <v>40</v>
      </c>
      <c r="C86" t="s">
        <v>6</v>
      </c>
      <c r="D86" t="s">
        <v>149</v>
      </c>
    </row>
    <row r="87" spans="1:4" x14ac:dyDescent="0.25">
      <c r="A87" t="s">
        <v>4</v>
      </c>
      <c r="B87" t="s">
        <v>40</v>
      </c>
      <c r="C87" t="s">
        <v>6</v>
      </c>
      <c r="D87" t="s">
        <v>170</v>
      </c>
    </row>
    <row r="88" spans="1:4" x14ac:dyDescent="0.25">
      <c r="A88" t="s">
        <v>4</v>
      </c>
      <c r="B88" t="s">
        <v>40</v>
      </c>
      <c r="C88" t="s">
        <v>6</v>
      </c>
      <c r="D88" t="s">
        <v>171</v>
      </c>
    </row>
    <row r="89" spans="1:4" x14ac:dyDescent="0.25">
      <c r="A89" t="s">
        <v>4</v>
      </c>
      <c r="B89" t="s">
        <v>40</v>
      </c>
      <c r="C89" t="s">
        <v>6</v>
      </c>
      <c r="D89" t="s">
        <v>172</v>
      </c>
    </row>
    <row r="90" spans="1:4" x14ac:dyDescent="0.25">
      <c r="A90" t="s">
        <v>4</v>
      </c>
      <c r="B90" t="s">
        <v>40</v>
      </c>
      <c r="C90" t="s">
        <v>6</v>
      </c>
      <c r="D90" t="s">
        <v>181</v>
      </c>
    </row>
    <row r="91" spans="1:4" x14ac:dyDescent="0.25">
      <c r="A91" t="s">
        <v>4</v>
      </c>
      <c r="B91" t="s">
        <v>40</v>
      </c>
      <c r="C91" t="s">
        <v>6</v>
      </c>
      <c r="D91" t="s">
        <v>182</v>
      </c>
    </row>
    <row r="92" spans="1:4" x14ac:dyDescent="0.25">
      <c r="A92" t="s">
        <v>4</v>
      </c>
      <c r="B92" t="s">
        <v>40</v>
      </c>
      <c r="C92" t="s">
        <v>6</v>
      </c>
      <c r="D92" t="s">
        <v>183</v>
      </c>
    </row>
    <row r="93" spans="1:4" x14ac:dyDescent="0.25">
      <c r="A93" t="s">
        <v>4</v>
      </c>
      <c r="B93" t="s">
        <v>40</v>
      </c>
      <c r="C93" t="s">
        <v>6</v>
      </c>
      <c r="D93" t="s">
        <v>408</v>
      </c>
    </row>
    <row r="94" spans="1:4" x14ac:dyDescent="0.25">
      <c r="A94" t="s">
        <v>4</v>
      </c>
      <c r="B94" t="s">
        <v>40</v>
      </c>
      <c r="C94" t="s">
        <v>6</v>
      </c>
      <c r="D94" t="s">
        <v>413</v>
      </c>
    </row>
    <row r="95" spans="1:4" x14ac:dyDescent="0.25">
      <c r="A95" t="s">
        <v>4</v>
      </c>
      <c r="B95" t="s">
        <v>40</v>
      </c>
      <c r="C95" t="s">
        <v>6</v>
      </c>
      <c r="D95" t="s">
        <v>436</v>
      </c>
    </row>
    <row r="96" spans="1:4" x14ac:dyDescent="0.25">
      <c r="A96" t="s">
        <v>4</v>
      </c>
      <c r="B96" t="s">
        <v>40</v>
      </c>
      <c r="C96" t="s">
        <v>6</v>
      </c>
      <c r="D96" t="s">
        <v>486</v>
      </c>
    </row>
    <row r="97" spans="1:4" x14ac:dyDescent="0.25">
      <c r="A97" t="s">
        <v>4</v>
      </c>
      <c r="B97" t="s">
        <v>40</v>
      </c>
      <c r="C97" t="s">
        <v>6</v>
      </c>
      <c r="D97" t="s">
        <v>488</v>
      </c>
    </row>
    <row r="98" spans="1:4" x14ac:dyDescent="0.25">
      <c r="A98" t="s">
        <v>4</v>
      </c>
      <c r="B98" t="s">
        <v>40</v>
      </c>
      <c r="C98" t="s">
        <v>6</v>
      </c>
      <c r="D98" t="s">
        <v>493</v>
      </c>
    </row>
    <row r="99" spans="1:4" x14ac:dyDescent="0.25">
      <c r="A99" t="s">
        <v>4</v>
      </c>
      <c r="B99" t="s">
        <v>40</v>
      </c>
      <c r="C99" t="s">
        <v>6</v>
      </c>
      <c r="D99" t="s">
        <v>494</v>
      </c>
    </row>
    <row r="100" spans="1:4" x14ac:dyDescent="0.25">
      <c r="A100" t="s">
        <v>4</v>
      </c>
      <c r="B100" t="s">
        <v>40</v>
      </c>
      <c r="C100" t="s">
        <v>6</v>
      </c>
      <c r="D100" t="s">
        <v>495</v>
      </c>
    </row>
    <row r="101" spans="1:4" x14ac:dyDescent="0.25">
      <c r="A101" t="s">
        <v>4</v>
      </c>
      <c r="B101" t="s">
        <v>40</v>
      </c>
      <c r="C101" t="s">
        <v>6</v>
      </c>
      <c r="D101" t="s">
        <v>496</v>
      </c>
    </row>
    <row r="102" spans="1:4" x14ac:dyDescent="0.25">
      <c r="A102" t="s">
        <v>4</v>
      </c>
      <c r="B102" t="s">
        <v>40</v>
      </c>
      <c r="C102" t="s">
        <v>6</v>
      </c>
      <c r="D102" t="s">
        <v>497</v>
      </c>
    </row>
    <row r="103" spans="1:4" x14ac:dyDescent="0.25">
      <c r="A103" t="s">
        <v>4</v>
      </c>
      <c r="B103" t="s">
        <v>40</v>
      </c>
      <c r="C103" t="s">
        <v>6</v>
      </c>
      <c r="D103" t="s">
        <v>514</v>
      </c>
    </row>
    <row r="104" spans="1:4" x14ac:dyDescent="0.25">
      <c r="A104" t="s">
        <v>4</v>
      </c>
      <c r="B104" t="s">
        <v>40</v>
      </c>
      <c r="C104" t="s">
        <v>6</v>
      </c>
      <c r="D104" t="s">
        <v>581</v>
      </c>
    </row>
    <row r="105" spans="1:4" x14ac:dyDescent="0.25">
      <c r="A105" t="s">
        <v>4</v>
      </c>
      <c r="B105" t="s">
        <v>40</v>
      </c>
      <c r="C105" t="s">
        <v>6</v>
      </c>
      <c r="D105" t="s">
        <v>617</v>
      </c>
    </row>
    <row r="106" spans="1:4" x14ac:dyDescent="0.25">
      <c r="A106" t="s">
        <v>4</v>
      </c>
      <c r="B106" t="s">
        <v>40</v>
      </c>
      <c r="C106" t="s">
        <v>6</v>
      </c>
      <c r="D106" t="s">
        <v>631</v>
      </c>
    </row>
    <row r="107" spans="1:4" x14ac:dyDescent="0.25">
      <c r="A107" t="s">
        <v>4</v>
      </c>
      <c r="B107" t="s">
        <v>40</v>
      </c>
      <c r="C107" t="s">
        <v>6</v>
      </c>
      <c r="D107" t="s">
        <v>701</v>
      </c>
    </row>
    <row r="108" spans="1:4" x14ac:dyDescent="0.25">
      <c r="A108" t="s">
        <v>4</v>
      </c>
      <c r="B108" t="s">
        <v>40</v>
      </c>
      <c r="C108" t="s">
        <v>6</v>
      </c>
      <c r="D108" t="s">
        <v>705</v>
      </c>
    </row>
    <row r="109" spans="1:4" x14ac:dyDescent="0.25">
      <c r="A109" t="s">
        <v>4</v>
      </c>
      <c r="B109" t="s">
        <v>40</v>
      </c>
      <c r="C109" t="s">
        <v>6</v>
      </c>
      <c r="D109" t="s">
        <v>706</v>
      </c>
    </row>
    <row r="110" spans="1:4" x14ac:dyDescent="0.25">
      <c r="A110" t="s">
        <v>4</v>
      </c>
      <c r="B110" t="s">
        <v>40</v>
      </c>
      <c r="C110" t="s">
        <v>6</v>
      </c>
      <c r="D110" t="s">
        <v>715</v>
      </c>
    </row>
    <row r="111" spans="1:4" x14ac:dyDescent="0.25">
      <c r="A111" t="s">
        <v>4</v>
      </c>
      <c r="B111" t="s">
        <v>40</v>
      </c>
      <c r="C111" t="s">
        <v>6</v>
      </c>
      <c r="D111" t="s">
        <v>717</v>
      </c>
    </row>
    <row r="112" spans="1:4" x14ac:dyDescent="0.25">
      <c r="A112" t="s">
        <v>4</v>
      </c>
      <c r="B112" t="s">
        <v>40</v>
      </c>
      <c r="C112" t="s">
        <v>6</v>
      </c>
      <c r="D112" t="s">
        <v>719</v>
      </c>
    </row>
    <row r="113" spans="1:4" x14ac:dyDescent="0.25">
      <c r="A113" t="s">
        <v>4</v>
      </c>
      <c r="B113" t="s">
        <v>40</v>
      </c>
      <c r="C113" t="s">
        <v>6</v>
      </c>
      <c r="D113" t="s">
        <v>838</v>
      </c>
    </row>
    <row r="114" spans="1:4" x14ac:dyDescent="0.25">
      <c r="A114" t="s">
        <v>4</v>
      </c>
      <c r="B114" t="s">
        <v>40</v>
      </c>
      <c r="C114" t="s">
        <v>6</v>
      </c>
      <c r="D114" t="s">
        <v>839</v>
      </c>
    </row>
    <row r="115" spans="1:4" x14ac:dyDescent="0.25">
      <c r="A115" t="s">
        <v>4</v>
      </c>
      <c r="B115" t="s">
        <v>40</v>
      </c>
      <c r="C115" t="s">
        <v>6</v>
      </c>
      <c r="D115" t="s">
        <v>840</v>
      </c>
    </row>
    <row r="116" spans="1:4" x14ac:dyDescent="0.25">
      <c r="A116" t="s">
        <v>4</v>
      </c>
      <c r="B116" t="s">
        <v>40</v>
      </c>
      <c r="C116" t="s">
        <v>6</v>
      </c>
      <c r="D116" t="s">
        <v>846</v>
      </c>
    </row>
    <row r="117" spans="1:4" x14ac:dyDescent="0.25">
      <c r="A117" t="s">
        <v>4</v>
      </c>
      <c r="B117" t="s">
        <v>40</v>
      </c>
      <c r="C117" t="s">
        <v>6</v>
      </c>
      <c r="D117" t="s">
        <v>847</v>
      </c>
    </row>
    <row r="118" spans="1:4" x14ac:dyDescent="0.25">
      <c r="A118" t="s">
        <v>4</v>
      </c>
      <c r="B118" t="s">
        <v>40</v>
      </c>
      <c r="C118" t="s">
        <v>6</v>
      </c>
      <c r="D118" t="s">
        <v>925</v>
      </c>
    </row>
    <row r="119" spans="1:4" x14ac:dyDescent="0.25">
      <c r="A119" t="s">
        <v>4</v>
      </c>
      <c r="B119" t="s">
        <v>40</v>
      </c>
      <c r="C119" t="s">
        <v>6</v>
      </c>
      <c r="D119" t="s">
        <v>968</v>
      </c>
    </row>
    <row r="120" spans="1:4" x14ac:dyDescent="0.25">
      <c r="A120" t="s">
        <v>4</v>
      </c>
      <c r="B120" t="s">
        <v>40</v>
      </c>
      <c r="C120" t="s">
        <v>6</v>
      </c>
      <c r="D120" t="s">
        <v>972</v>
      </c>
    </row>
    <row r="121" spans="1:4" x14ac:dyDescent="0.25">
      <c r="A121" t="s">
        <v>4</v>
      </c>
      <c r="B121" t="s">
        <v>40</v>
      </c>
      <c r="C121" t="s">
        <v>6</v>
      </c>
      <c r="D121" t="s">
        <v>974</v>
      </c>
    </row>
    <row r="122" spans="1:4" x14ac:dyDescent="0.25">
      <c r="A122" t="s">
        <v>4</v>
      </c>
      <c r="B122" t="s">
        <v>40</v>
      </c>
      <c r="C122" t="s">
        <v>6</v>
      </c>
      <c r="D122" t="s">
        <v>1046</v>
      </c>
    </row>
    <row r="123" spans="1:4" x14ac:dyDescent="0.25">
      <c r="A123" t="s">
        <v>4</v>
      </c>
      <c r="B123" t="s">
        <v>40</v>
      </c>
      <c r="C123" t="s">
        <v>6</v>
      </c>
      <c r="D123" t="s">
        <v>1088</v>
      </c>
    </row>
    <row r="124" spans="1:4" x14ac:dyDescent="0.25">
      <c r="A124" t="s">
        <v>4</v>
      </c>
      <c r="B124" t="s">
        <v>40</v>
      </c>
      <c r="C124" t="s">
        <v>6</v>
      </c>
      <c r="D124" t="s">
        <v>1096</v>
      </c>
    </row>
    <row r="125" spans="1:4" x14ac:dyDescent="0.25">
      <c r="A125" t="s">
        <v>4</v>
      </c>
      <c r="B125" t="s">
        <v>40</v>
      </c>
      <c r="C125" t="s">
        <v>6</v>
      </c>
      <c r="D125" t="s">
        <v>1110</v>
      </c>
    </row>
    <row r="126" spans="1:4" x14ac:dyDescent="0.25">
      <c r="A126" t="s">
        <v>4</v>
      </c>
      <c r="B126" t="s">
        <v>40</v>
      </c>
      <c r="C126" t="s">
        <v>6</v>
      </c>
      <c r="D126" t="s">
        <v>1118</v>
      </c>
    </row>
    <row r="127" spans="1:4" x14ac:dyDescent="0.25">
      <c r="A127" t="s">
        <v>4</v>
      </c>
      <c r="B127" t="s">
        <v>40</v>
      </c>
      <c r="C127" t="s">
        <v>6</v>
      </c>
      <c r="D127" t="s">
        <v>1119</v>
      </c>
    </row>
    <row r="128" spans="1:4" x14ac:dyDescent="0.25">
      <c r="A128" t="s">
        <v>4</v>
      </c>
      <c r="B128" t="s">
        <v>40</v>
      </c>
      <c r="C128" t="s">
        <v>6</v>
      </c>
      <c r="D128" t="s">
        <v>1132</v>
      </c>
    </row>
    <row r="129" spans="1:4" x14ac:dyDescent="0.25">
      <c r="A129" t="s">
        <v>4</v>
      </c>
      <c r="B129" t="s">
        <v>40</v>
      </c>
      <c r="C129" t="s">
        <v>6</v>
      </c>
      <c r="D129" t="s">
        <v>1133</v>
      </c>
    </row>
    <row r="130" spans="1:4" x14ac:dyDescent="0.25">
      <c r="A130" t="s">
        <v>4</v>
      </c>
      <c r="B130" t="s">
        <v>40</v>
      </c>
      <c r="C130" t="s">
        <v>6</v>
      </c>
      <c r="D130" t="s">
        <v>1284</v>
      </c>
    </row>
  </sheetData>
  <autoFilter ref="A1:D1" xr:uid="{00000000-0009-0000-0000-000009000000}"/>
  <sortState xmlns:xlrd2="http://schemas.microsoft.com/office/spreadsheetml/2017/richdata2" ref="C2:D130">
    <sortCondition ref="C2"/>
  </sortState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48"/>
  <sheetViews>
    <sheetView topLeftCell="A113" workbookViewId="0">
      <selection activeCell="C2" sqref="C2:D148"/>
    </sheetView>
  </sheetViews>
  <sheetFormatPr defaultRowHeight="15" x14ac:dyDescent="0.25"/>
  <cols>
    <col min="3" max="3" width="16.7109375" bestFit="1" customWidth="1"/>
    <col min="4" max="4" width="6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14</v>
      </c>
      <c r="C2" t="s">
        <v>1538</v>
      </c>
      <c r="D2" t="s">
        <v>360</v>
      </c>
    </row>
    <row r="3" spans="1:4" x14ac:dyDescent="0.25">
      <c r="A3" t="s">
        <v>4</v>
      </c>
      <c r="B3" t="s">
        <v>14</v>
      </c>
      <c r="C3" t="s">
        <v>1538</v>
      </c>
      <c r="D3" t="s">
        <v>364</v>
      </c>
    </row>
    <row r="4" spans="1:4" x14ac:dyDescent="0.25">
      <c r="A4" t="s">
        <v>4</v>
      </c>
      <c r="B4" t="s">
        <v>14</v>
      </c>
      <c r="C4" t="s">
        <v>1538</v>
      </c>
      <c r="D4" t="s">
        <v>367</v>
      </c>
    </row>
    <row r="5" spans="1:4" x14ac:dyDescent="0.25">
      <c r="A5" t="s">
        <v>4</v>
      </c>
      <c r="B5" t="s">
        <v>14</v>
      </c>
      <c r="C5" t="s">
        <v>1538</v>
      </c>
      <c r="D5" t="s">
        <v>1343</v>
      </c>
    </row>
    <row r="6" spans="1:4" x14ac:dyDescent="0.25">
      <c r="A6" t="s">
        <v>4</v>
      </c>
      <c r="B6" t="s">
        <v>14</v>
      </c>
      <c r="C6" t="s">
        <v>1538</v>
      </c>
      <c r="D6" t="s">
        <v>16</v>
      </c>
    </row>
    <row r="7" spans="1:4" x14ac:dyDescent="0.25">
      <c r="A7" t="s">
        <v>4</v>
      </c>
      <c r="B7" t="s">
        <v>14</v>
      </c>
      <c r="C7" t="s">
        <v>1538</v>
      </c>
      <c r="D7" t="s">
        <v>1355</v>
      </c>
    </row>
    <row r="8" spans="1:4" x14ac:dyDescent="0.25">
      <c r="A8" t="s">
        <v>4</v>
      </c>
      <c r="B8" t="s">
        <v>14</v>
      </c>
      <c r="C8" t="s">
        <v>1538</v>
      </c>
      <c r="D8" t="s">
        <v>308</v>
      </c>
    </row>
    <row r="9" spans="1:4" x14ac:dyDescent="0.25">
      <c r="A9" t="s">
        <v>4</v>
      </c>
      <c r="B9" t="s">
        <v>14</v>
      </c>
      <c r="C9" t="s">
        <v>1538</v>
      </c>
      <c r="D9" t="s">
        <v>1384</v>
      </c>
    </row>
    <row r="10" spans="1:4" x14ac:dyDescent="0.25">
      <c r="A10" t="s">
        <v>4</v>
      </c>
      <c r="B10" t="s">
        <v>14</v>
      </c>
      <c r="C10" t="s">
        <v>1538</v>
      </c>
      <c r="D10" t="s">
        <v>289</v>
      </c>
    </row>
    <row r="11" spans="1:4" x14ac:dyDescent="0.25">
      <c r="A11" t="s">
        <v>4</v>
      </c>
      <c r="B11" t="s">
        <v>14</v>
      </c>
      <c r="C11" t="s">
        <v>1538</v>
      </c>
      <c r="D11" t="s">
        <v>1440</v>
      </c>
    </row>
    <row r="12" spans="1:4" x14ac:dyDescent="0.25">
      <c r="A12" t="s">
        <v>4</v>
      </c>
      <c r="B12" t="s">
        <v>14</v>
      </c>
      <c r="C12" t="s">
        <v>1538</v>
      </c>
      <c r="D12" t="s">
        <v>1456</v>
      </c>
    </row>
    <row r="13" spans="1:4" x14ac:dyDescent="0.25">
      <c r="A13" t="s">
        <v>4</v>
      </c>
      <c r="B13" t="s">
        <v>14</v>
      </c>
      <c r="C13" t="s">
        <v>1538</v>
      </c>
      <c r="D13" t="s">
        <v>243</v>
      </c>
    </row>
    <row r="14" spans="1:4" x14ac:dyDescent="0.25">
      <c r="A14" t="s">
        <v>4</v>
      </c>
      <c r="B14" t="s">
        <v>14</v>
      </c>
      <c r="C14" t="s">
        <v>1538</v>
      </c>
      <c r="D14" t="s">
        <v>1461</v>
      </c>
    </row>
    <row r="15" spans="1:4" x14ac:dyDescent="0.25">
      <c r="A15" t="s">
        <v>4</v>
      </c>
      <c r="B15" t="s">
        <v>14</v>
      </c>
      <c r="C15" t="s">
        <v>1538</v>
      </c>
      <c r="D15" t="s">
        <v>1464</v>
      </c>
    </row>
    <row r="16" spans="1:4" x14ac:dyDescent="0.25">
      <c r="A16" t="s">
        <v>4</v>
      </c>
      <c r="B16" t="s">
        <v>14</v>
      </c>
      <c r="C16" t="s">
        <v>1538</v>
      </c>
      <c r="D16" t="s">
        <v>1468</v>
      </c>
    </row>
    <row r="17" spans="1:4" x14ac:dyDescent="0.25">
      <c r="A17" t="s">
        <v>4</v>
      </c>
      <c r="B17" t="s">
        <v>14</v>
      </c>
      <c r="C17" t="s">
        <v>1538</v>
      </c>
      <c r="D17" t="s">
        <v>1470</v>
      </c>
    </row>
    <row r="18" spans="1:4" x14ac:dyDescent="0.25">
      <c r="A18" t="s">
        <v>4</v>
      </c>
      <c r="B18" t="s">
        <v>14</v>
      </c>
      <c r="C18" t="s">
        <v>1538</v>
      </c>
      <c r="D18" t="s">
        <v>76</v>
      </c>
    </row>
    <row r="19" spans="1:4" x14ac:dyDescent="0.25">
      <c r="A19" t="s">
        <v>4</v>
      </c>
      <c r="B19" t="s">
        <v>14</v>
      </c>
      <c r="C19" t="s">
        <v>1538</v>
      </c>
      <c r="D19" t="s">
        <v>1485</v>
      </c>
    </row>
    <row r="20" spans="1:4" x14ac:dyDescent="0.25">
      <c r="A20" t="s">
        <v>4</v>
      </c>
      <c r="B20" t="s">
        <v>14</v>
      </c>
      <c r="C20" t="s">
        <v>1538</v>
      </c>
      <c r="D20" t="s">
        <v>1495</v>
      </c>
    </row>
    <row r="21" spans="1:4" x14ac:dyDescent="0.25">
      <c r="A21" t="s">
        <v>4</v>
      </c>
      <c r="B21" t="s">
        <v>14</v>
      </c>
      <c r="C21" t="s">
        <v>1538</v>
      </c>
      <c r="D21" t="s">
        <v>1328</v>
      </c>
    </row>
    <row r="22" spans="1:4" x14ac:dyDescent="0.25">
      <c r="A22" t="s">
        <v>4</v>
      </c>
      <c r="B22" t="s">
        <v>14</v>
      </c>
      <c r="C22" t="s">
        <v>1538</v>
      </c>
      <c r="D22" t="s">
        <v>1525</v>
      </c>
    </row>
    <row r="23" spans="1:4" x14ac:dyDescent="0.25">
      <c r="A23" t="s">
        <v>4</v>
      </c>
      <c r="B23" t="s">
        <v>14</v>
      </c>
      <c r="C23" t="s">
        <v>1538</v>
      </c>
      <c r="D23" t="s">
        <v>1531</v>
      </c>
    </row>
    <row r="24" spans="1:4" x14ac:dyDescent="0.25">
      <c r="A24" t="s">
        <v>4</v>
      </c>
      <c r="B24" t="s">
        <v>14</v>
      </c>
      <c r="C24" t="s">
        <v>1539</v>
      </c>
      <c r="D24" t="s">
        <v>391</v>
      </c>
    </row>
    <row r="25" spans="1:4" x14ac:dyDescent="0.25">
      <c r="A25" t="s">
        <v>4</v>
      </c>
      <c r="B25" t="s">
        <v>14</v>
      </c>
      <c r="C25" t="s">
        <v>1539</v>
      </c>
      <c r="D25" t="s">
        <v>1507</v>
      </c>
    </row>
    <row r="26" spans="1:4" x14ac:dyDescent="0.25">
      <c r="A26" t="s">
        <v>4</v>
      </c>
      <c r="B26" t="s">
        <v>14</v>
      </c>
      <c r="C26" t="s">
        <v>1539</v>
      </c>
      <c r="D26" t="s">
        <v>366</v>
      </c>
    </row>
    <row r="27" spans="1:4" x14ac:dyDescent="0.25">
      <c r="A27" t="s">
        <v>4</v>
      </c>
      <c r="B27" t="s">
        <v>14</v>
      </c>
      <c r="C27" t="s">
        <v>1539</v>
      </c>
      <c r="D27" t="s">
        <v>1512</v>
      </c>
    </row>
    <row r="28" spans="1:4" x14ac:dyDescent="0.25">
      <c r="A28" t="s">
        <v>4</v>
      </c>
      <c r="B28" t="s">
        <v>14</v>
      </c>
      <c r="C28" t="s">
        <v>1539</v>
      </c>
      <c r="D28" t="s">
        <v>42</v>
      </c>
    </row>
    <row r="29" spans="1:4" x14ac:dyDescent="0.25">
      <c r="A29" t="s">
        <v>4</v>
      </c>
      <c r="B29" t="s">
        <v>14</v>
      </c>
      <c r="C29" t="s">
        <v>369</v>
      </c>
      <c r="D29" t="s">
        <v>95</v>
      </c>
    </row>
    <row r="30" spans="1:4" x14ac:dyDescent="0.25">
      <c r="A30" t="s">
        <v>4</v>
      </c>
      <c r="B30" t="s">
        <v>14</v>
      </c>
      <c r="C30" t="s">
        <v>369</v>
      </c>
      <c r="D30" t="s">
        <v>366</v>
      </c>
    </row>
    <row r="31" spans="1:4" x14ac:dyDescent="0.25">
      <c r="A31" t="s">
        <v>4</v>
      </c>
      <c r="B31" t="s">
        <v>14</v>
      </c>
      <c r="C31" t="s">
        <v>369</v>
      </c>
      <c r="D31" t="s">
        <v>391</v>
      </c>
    </row>
    <row r="32" spans="1:4" x14ac:dyDescent="0.25">
      <c r="A32" t="s">
        <v>4</v>
      </c>
      <c r="B32" t="s">
        <v>14</v>
      </c>
      <c r="C32" t="s">
        <v>369</v>
      </c>
      <c r="D32" t="s">
        <v>42</v>
      </c>
    </row>
    <row r="33" spans="1:4" x14ac:dyDescent="0.25">
      <c r="A33" t="s">
        <v>4</v>
      </c>
      <c r="B33" t="s">
        <v>14</v>
      </c>
      <c r="C33" t="s">
        <v>369</v>
      </c>
      <c r="D33" t="s">
        <v>113</v>
      </c>
    </row>
    <row r="34" spans="1:4" x14ac:dyDescent="0.25">
      <c r="A34" t="s">
        <v>4</v>
      </c>
      <c r="B34" t="s">
        <v>14</v>
      </c>
      <c r="C34" t="s">
        <v>157</v>
      </c>
      <c r="D34" t="s">
        <v>158</v>
      </c>
    </row>
    <row r="35" spans="1:4" x14ac:dyDescent="0.25">
      <c r="A35" t="s">
        <v>4</v>
      </c>
      <c r="B35" t="s">
        <v>14</v>
      </c>
      <c r="C35" t="s">
        <v>157</v>
      </c>
      <c r="D35" t="s">
        <v>1094</v>
      </c>
    </row>
    <row r="36" spans="1:4" x14ac:dyDescent="0.25">
      <c r="A36" t="s">
        <v>4</v>
      </c>
      <c r="B36" t="s">
        <v>14</v>
      </c>
      <c r="C36" t="s">
        <v>88</v>
      </c>
      <c r="D36" t="s">
        <v>113</v>
      </c>
    </row>
    <row r="37" spans="1:4" x14ac:dyDescent="0.25">
      <c r="A37" t="s">
        <v>4</v>
      </c>
      <c r="B37" t="s">
        <v>14</v>
      </c>
      <c r="C37" t="s">
        <v>88</v>
      </c>
      <c r="D37" t="s">
        <v>647</v>
      </c>
    </row>
    <row r="38" spans="1:4" x14ac:dyDescent="0.25">
      <c r="A38" t="s">
        <v>4</v>
      </c>
      <c r="B38" t="s">
        <v>14</v>
      </c>
      <c r="C38" t="s">
        <v>88</v>
      </c>
      <c r="D38" t="s">
        <v>391</v>
      </c>
    </row>
    <row r="39" spans="1:4" x14ac:dyDescent="0.25">
      <c r="A39" t="s">
        <v>4</v>
      </c>
      <c r="B39" t="s">
        <v>14</v>
      </c>
      <c r="C39" t="s">
        <v>88</v>
      </c>
      <c r="D39" t="s">
        <v>42</v>
      </c>
    </row>
    <row r="40" spans="1:4" x14ac:dyDescent="0.25">
      <c r="A40" t="s">
        <v>4</v>
      </c>
      <c r="B40" t="s">
        <v>14</v>
      </c>
      <c r="C40" t="s">
        <v>88</v>
      </c>
      <c r="D40" t="s">
        <v>95</v>
      </c>
    </row>
    <row r="41" spans="1:4" x14ac:dyDescent="0.25">
      <c r="A41" t="s">
        <v>4</v>
      </c>
      <c r="B41" t="s">
        <v>14</v>
      </c>
      <c r="C41" t="s">
        <v>74</v>
      </c>
      <c r="D41" t="s">
        <v>95</v>
      </c>
    </row>
    <row r="42" spans="1:4" x14ac:dyDescent="0.25">
      <c r="A42" t="s">
        <v>4</v>
      </c>
      <c r="B42" t="s">
        <v>14</v>
      </c>
      <c r="C42" t="s">
        <v>74</v>
      </c>
      <c r="D42" t="s">
        <v>113</v>
      </c>
    </row>
    <row r="43" spans="1:4" x14ac:dyDescent="0.25">
      <c r="A43" t="s">
        <v>4</v>
      </c>
      <c r="B43" t="s">
        <v>14</v>
      </c>
      <c r="C43" t="s">
        <v>74</v>
      </c>
      <c r="D43" t="s">
        <v>391</v>
      </c>
    </row>
    <row r="44" spans="1:4" x14ac:dyDescent="0.25">
      <c r="A44" t="s">
        <v>4</v>
      </c>
      <c r="B44" t="s">
        <v>14</v>
      </c>
      <c r="C44" t="s">
        <v>74</v>
      </c>
      <c r="D44" t="s">
        <v>1065</v>
      </c>
    </row>
    <row r="45" spans="1:4" x14ac:dyDescent="0.25">
      <c r="A45" t="s">
        <v>4</v>
      </c>
      <c r="B45" t="s">
        <v>14</v>
      </c>
      <c r="C45" t="s">
        <v>74</v>
      </c>
      <c r="D45" t="s">
        <v>366</v>
      </c>
    </row>
    <row r="46" spans="1:4" x14ac:dyDescent="0.25">
      <c r="A46" t="s">
        <v>4</v>
      </c>
      <c r="B46" t="s">
        <v>14</v>
      </c>
      <c r="C46" t="s">
        <v>276</v>
      </c>
      <c r="D46" t="s">
        <v>1285</v>
      </c>
    </row>
    <row r="47" spans="1:4" x14ac:dyDescent="0.25">
      <c r="A47" t="s">
        <v>4</v>
      </c>
      <c r="B47" t="s">
        <v>14</v>
      </c>
      <c r="C47" t="s">
        <v>507</v>
      </c>
      <c r="D47" t="s">
        <v>885</v>
      </c>
    </row>
    <row r="48" spans="1:4" x14ac:dyDescent="0.25">
      <c r="A48" t="s">
        <v>4</v>
      </c>
      <c r="B48" t="s">
        <v>14</v>
      </c>
      <c r="C48" t="s">
        <v>11</v>
      </c>
      <c r="D48" t="s">
        <v>38</v>
      </c>
    </row>
    <row r="49" spans="1:4" x14ac:dyDescent="0.25">
      <c r="A49" t="s">
        <v>4</v>
      </c>
      <c r="B49" t="s">
        <v>14</v>
      </c>
      <c r="C49" t="s">
        <v>11</v>
      </c>
      <c r="D49" t="s">
        <v>43</v>
      </c>
    </row>
    <row r="50" spans="1:4" x14ac:dyDescent="0.25">
      <c r="A50" t="s">
        <v>4</v>
      </c>
      <c r="B50" t="s">
        <v>14</v>
      </c>
      <c r="C50" t="s">
        <v>11</v>
      </c>
      <c r="D50" t="s">
        <v>76</v>
      </c>
    </row>
    <row r="51" spans="1:4" x14ac:dyDescent="0.25">
      <c r="A51" t="s">
        <v>4</v>
      </c>
      <c r="B51" t="s">
        <v>14</v>
      </c>
      <c r="C51" t="s">
        <v>11</v>
      </c>
      <c r="D51" t="s">
        <v>77</v>
      </c>
    </row>
    <row r="52" spans="1:4" x14ac:dyDescent="0.25">
      <c r="A52" t="s">
        <v>4</v>
      </c>
      <c r="B52" t="s">
        <v>14</v>
      </c>
      <c r="C52" t="s">
        <v>11</v>
      </c>
      <c r="D52" t="s">
        <v>98</v>
      </c>
    </row>
    <row r="53" spans="1:4" x14ac:dyDescent="0.25">
      <c r="A53" t="s">
        <v>4</v>
      </c>
      <c r="B53" t="s">
        <v>14</v>
      </c>
      <c r="C53" t="s">
        <v>11</v>
      </c>
      <c r="D53" t="s">
        <v>105</v>
      </c>
    </row>
    <row r="54" spans="1:4" x14ac:dyDescent="0.25">
      <c r="A54" t="s">
        <v>4</v>
      </c>
      <c r="B54" t="s">
        <v>14</v>
      </c>
      <c r="C54" t="s">
        <v>11</v>
      </c>
      <c r="D54" t="s">
        <v>123</v>
      </c>
    </row>
    <row r="55" spans="1:4" x14ac:dyDescent="0.25">
      <c r="A55" t="s">
        <v>4</v>
      </c>
      <c r="B55" t="s">
        <v>14</v>
      </c>
      <c r="C55" t="s">
        <v>11</v>
      </c>
      <c r="D55" t="s">
        <v>124</v>
      </c>
    </row>
    <row r="56" spans="1:4" x14ac:dyDescent="0.25">
      <c r="A56" t="s">
        <v>4</v>
      </c>
      <c r="B56" t="s">
        <v>14</v>
      </c>
      <c r="C56" t="s">
        <v>11</v>
      </c>
      <c r="D56" t="s">
        <v>216</v>
      </c>
    </row>
    <row r="57" spans="1:4" x14ac:dyDescent="0.25">
      <c r="A57" t="s">
        <v>4</v>
      </c>
      <c r="B57" t="s">
        <v>14</v>
      </c>
      <c r="C57" t="s">
        <v>11</v>
      </c>
      <c r="D57" t="s">
        <v>241</v>
      </c>
    </row>
    <row r="58" spans="1:4" x14ac:dyDescent="0.25">
      <c r="A58" t="s">
        <v>4</v>
      </c>
      <c r="B58" t="s">
        <v>14</v>
      </c>
      <c r="C58" t="s">
        <v>11</v>
      </c>
      <c r="D58" t="s">
        <v>242</v>
      </c>
    </row>
    <row r="59" spans="1:4" x14ac:dyDescent="0.25">
      <c r="A59" t="s">
        <v>4</v>
      </c>
      <c r="B59" t="s">
        <v>14</v>
      </c>
      <c r="C59" t="s">
        <v>11</v>
      </c>
      <c r="D59" t="s">
        <v>244</v>
      </c>
    </row>
    <row r="60" spans="1:4" x14ac:dyDescent="0.25">
      <c r="A60" t="s">
        <v>4</v>
      </c>
      <c r="B60" t="s">
        <v>14</v>
      </c>
      <c r="C60" t="s">
        <v>11</v>
      </c>
      <c r="D60" t="s">
        <v>245</v>
      </c>
    </row>
    <row r="61" spans="1:4" x14ac:dyDescent="0.25">
      <c r="A61" t="s">
        <v>4</v>
      </c>
      <c r="B61" t="s">
        <v>14</v>
      </c>
      <c r="C61" t="s">
        <v>11</v>
      </c>
      <c r="D61" t="s">
        <v>420</v>
      </c>
    </row>
    <row r="62" spans="1:4" x14ac:dyDescent="0.25">
      <c r="A62" t="s">
        <v>4</v>
      </c>
      <c r="B62" t="s">
        <v>14</v>
      </c>
      <c r="C62" t="s">
        <v>11</v>
      </c>
      <c r="D62" t="s">
        <v>423</v>
      </c>
    </row>
    <row r="63" spans="1:4" x14ac:dyDescent="0.25">
      <c r="A63" t="s">
        <v>4</v>
      </c>
      <c r="B63" t="s">
        <v>14</v>
      </c>
      <c r="C63" t="s">
        <v>11</v>
      </c>
      <c r="D63" t="s">
        <v>458</v>
      </c>
    </row>
    <row r="64" spans="1:4" x14ac:dyDescent="0.25">
      <c r="A64" t="s">
        <v>4</v>
      </c>
      <c r="B64" t="s">
        <v>14</v>
      </c>
      <c r="C64" t="s">
        <v>11</v>
      </c>
      <c r="D64" t="s">
        <v>535</v>
      </c>
    </row>
    <row r="65" spans="1:4" x14ac:dyDescent="0.25">
      <c r="A65" t="s">
        <v>4</v>
      </c>
      <c r="B65" t="s">
        <v>14</v>
      </c>
      <c r="C65" t="s">
        <v>11</v>
      </c>
      <c r="D65" t="s">
        <v>554</v>
      </c>
    </row>
    <row r="66" spans="1:4" x14ac:dyDescent="0.25">
      <c r="A66" t="s">
        <v>4</v>
      </c>
      <c r="B66" t="s">
        <v>14</v>
      </c>
      <c r="C66" t="s">
        <v>11</v>
      </c>
      <c r="D66" t="s">
        <v>555</v>
      </c>
    </row>
    <row r="67" spans="1:4" x14ac:dyDescent="0.25">
      <c r="A67" t="s">
        <v>4</v>
      </c>
      <c r="B67" t="s">
        <v>14</v>
      </c>
      <c r="C67" t="s">
        <v>11</v>
      </c>
      <c r="D67" t="s">
        <v>556</v>
      </c>
    </row>
    <row r="68" spans="1:4" x14ac:dyDescent="0.25">
      <c r="A68" t="s">
        <v>4</v>
      </c>
      <c r="B68" t="s">
        <v>14</v>
      </c>
      <c r="C68" t="s">
        <v>11</v>
      </c>
      <c r="D68" t="s">
        <v>557</v>
      </c>
    </row>
    <row r="69" spans="1:4" x14ac:dyDescent="0.25">
      <c r="A69" t="s">
        <v>4</v>
      </c>
      <c r="B69" t="s">
        <v>14</v>
      </c>
      <c r="C69" t="s">
        <v>11</v>
      </c>
      <c r="D69" t="s">
        <v>616</v>
      </c>
    </row>
    <row r="70" spans="1:4" x14ac:dyDescent="0.25">
      <c r="A70" t="s">
        <v>4</v>
      </c>
      <c r="B70" t="s">
        <v>14</v>
      </c>
      <c r="C70" t="s">
        <v>11</v>
      </c>
      <c r="D70" t="s">
        <v>622</v>
      </c>
    </row>
    <row r="71" spans="1:4" x14ac:dyDescent="0.25">
      <c r="A71" t="s">
        <v>4</v>
      </c>
      <c r="B71" t="s">
        <v>14</v>
      </c>
      <c r="C71" t="s">
        <v>11</v>
      </c>
      <c r="D71" t="s">
        <v>627</v>
      </c>
    </row>
    <row r="72" spans="1:4" x14ac:dyDescent="0.25">
      <c r="A72" t="s">
        <v>4</v>
      </c>
      <c r="B72" t="s">
        <v>14</v>
      </c>
      <c r="C72" t="s">
        <v>11</v>
      </c>
      <c r="D72" t="s">
        <v>651</v>
      </c>
    </row>
    <row r="73" spans="1:4" x14ac:dyDescent="0.25">
      <c r="A73" t="s">
        <v>4</v>
      </c>
      <c r="B73" t="s">
        <v>14</v>
      </c>
      <c r="C73" t="s">
        <v>11</v>
      </c>
      <c r="D73" t="s">
        <v>668</v>
      </c>
    </row>
    <row r="74" spans="1:4" x14ac:dyDescent="0.25">
      <c r="A74" t="s">
        <v>4</v>
      </c>
      <c r="B74" t="s">
        <v>14</v>
      </c>
      <c r="C74" t="s">
        <v>11</v>
      </c>
      <c r="D74" t="s">
        <v>766</v>
      </c>
    </row>
    <row r="75" spans="1:4" x14ac:dyDescent="0.25">
      <c r="A75" t="s">
        <v>4</v>
      </c>
      <c r="B75" t="s">
        <v>14</v>
      </c>
      <c r="C75" t="s">
        <v>11</v>
      </c>
      <c r="D75" t="s">
        <v>386</v>
      </c>
    </row>
    <row r="76" spans="1:4" x14ac:dyDescent="0.25">
      <c r="A76" t="s">
        <v>4</v>
      </c>
      <c r="B76" t="s">
        <v>14</v>
      </c>
      <c r="C76" t="s">
        <v>11</v>
      </c>
      <c r="D76" t="s">
        <v>772</v>
      </c>
    </row>
    <row r="77" spans="1:4" x14ac:dyDescent="0.25">
      <c r="A77" t="s">
        <v>4</v>
      </c>
      <c r="B77" t="s">
        <v>14</v>
      </c>
      <c r="C77" t="s">
        <v>11</v>
      </c>
      <c r="D77" t="s">
        <v>782</v>
      </c>
    </row>
    <row r="78" spans="1:4" x14ac:dyDescent="0.25">
      <c r="A78" t="s">
        <v>4</v>
      </c>
      <c r="B78" t="s">
        <v>14</v>
      </c>
      <c r="C78" t="s">
        <v>11</v>
      </c>
      <c r="D78" t="s">
        <v>797</v>
      </c>
    </row>
    <row r="79" spans="1:4" x14ac:dyDescent="0.25">
      <c r="A79" t="s">
        <v>4</v>
      </c>
      <c r="B79" t="s">
        <v>14</v>
      </c>
      <c r="C79" t="s">
        <v>11</v>
      </c>
      <c r="D79" t="s">
        <v>800</v>
      </c>
    </row>
    <row r="80" spans="1:4" x14ac:dyDescent="0.25">
      <c r="A80" t="s">
        <v>4</v>
      </c>
      <c r="B80" t="s">
        <v>14</v>
      </c>
      <c r="C80" t="s">
        <v>11</v>
      </c>
      <c r="D80" t="s">
        <v>860</v>
      </c>
    </row>
    <row r="81" spans="1:4" x14ac:dyDescent="0.25">
      <c r="A81" t="s">
        <v>4</v>
      </c>
      <c r="B81" t="s">
        <v>14</v>
      </c>
      <c r="C81" t="s">
        <v>11</v>
      </c>
      <c r="D81" t="s">
        <v>892</v>
      </c>
    </row>
    <row r="82" spans="1:4" x14ac:dyDescent="0.25">
      <c r="A82" t="s">
        <v>4</v>
      </c>
      <c r="B82" t="s">
        <v>14</v>
      </c>
      <c r="C82" t="s">
        <v>11</v>
      </c>
      <c r="D82" t="s">
        <v>894</v>
      </c>
    </row>
    <row r="83" spans="1:4" x14ac:dyDescent="0.25">
      <c r="A83" t="s">
        <v>4</v>
      </c>
      <c r="B83" t="s">
        <v>14</v>
      </c>
      <c r="C83" t="s">
        <v>11</v>
      </c>
      <c r="D83" t="s">
        <v>896</v>
      </c>
    </row>
    <row r="84" spans="1:4" x14ac:dyDescent="0.25">
      <c r="A84" t="s">
        <v>4</v>
      </c>
      <c r="B84" t="s">
        <v>14</v>
      </c>
      <c r="C84" t="s">
        <v>11</v>
      </c>
      <c r="D84" t="s">
        <v>935</v>
      </c>
    </row>
    <row r="85" spans="1:4" x14ac:dyDescent="0.25">
      <c r="A85" t="s">
        <v>4</v>
      </c>
      <c r="B85" t="s">
        <v>14</v>
      </c>
      <c r="C85" t="s">
        <v>11</v>
      </c>
      <c r="D85" t="s">
        <v>996</v>
      </c>
    </row>
    <row r="86" spans="1:4" x14ac:dyDescent="0.25">
      <c r="A86" t="s">
        <v>4</v>
      </c>
      <c r="B86" t="s">
        <v>14</v>
      </c>
      <c r="C86" t="s">
        <v>11</v>
      </c>
      <c r="D86" t="s">
        <v>1022</v>
      </c>
    </row>
    <row r="87" spans="1:4" x14ac:dyDescent="0.25">
      <c r="A87" t="s">
        <v>4</v>
      </c>
      <c r="B87" t="s">
        <v>14</v>
      </c>
      <c r="C87" t="s">
        <v>11</v>
      </c>
      <c r="D87" t="s">
        <v>687</v>
      </c>
    </row>
    <row r="88" spans="1:4" x14ac:dyDescent="0.25">
      <c r="A88" t="s">
        <v>4</v>
      </c>
      <c r="B88" t="s">
        <v>14</v>
      </c>
      <c r="C88" t="s">
        <v>11</v>
      </c>
      <c r="D88" t="s">
        <v>1023</v>
      </c>
    </row>
    <row r="89" spans="1:4" x14ac:dyDescent="0.25">
      <c r="A89" t="s">
        <v>4</v>
      </c>
      <c r="B89" t="s">
        <v>14</v>
      </c>
      <c r="C89" t="s">
        <v>11</v>
      </c>
      <c r="D89" t="s">
        <v>1024</v>
      </c>
    </row>
    <row r="90" spans="1:4" x14ac:dyDescent="0.25">
      <c r="A90" t="s">
        <v>4</v>
      </c>
      <c r="B90" t="s">
        <v>14</v>
      </c>
      <c r="C90" t="s">
        <v>11</v>
      </c>
      <c r="D90" t="s">
        <v>1025</v>
      </c>
    </row>
    <row r="91" spans="1:4" x14ac:dyDescent="0.25">
      <c r="A91" t="s">
        <v>4</v>
      </c>
      <c r="B91" t="s">
        <v>14</v>
      </c>
      <c r="C91" t="s">
        <v>11</v>
      </c>
      <c r="D91" t="s">
        <v>1055</v>
      </c>
    </row>
    <row r="92" spans="1:4" x14ac:dyDescent="0.25">
      <c r="A92" t="s">
        <v>4</v>
      </c>
      <c r="B92" t="s">
        <v>14</v>
      </c>
      <c r="C92" t="s">
        <v>11</v>
      </c>
      <c r="D92" t="s">
        <v>364</v>
      </c>
    </row>
    <row r="93" spans="1:4" x14ac:dyDescent="0.25">
      <c r="A93" t="s">
        <v>4</v>
      </c>
      <c r="B93" t="s">
        <v>14</v>
      </c>
      <c r="C93" t="s">
        <v>11</v>
      </c>
      <c r="D93" t="s">
        <v>65</v>
      </c>
    </row>
    <row r="94" spans="1:4" x14ac:dyDescent="0.25">
      <c r="A94" t="s">
        <v>4</v>
      </c>
      <c r="B94" t="s">
        <v>14</v>
      </c>
      <c r="C94" t="s">
        <v>11</v>
      </c>
      <c r="D94" t="s">
        <v>1170</v>
      </c>
    </row>
    <row r="95" spans="1:4" x14ac:dyDescent="0.25">
      <c r="A95" t="s">
        <v>4</v>
      </c>
      <c r="B95" t="s">
        <v>14</v>
      </c>
      <c r="C95" t="s">
        <v>11</v>
      </c>
      <c r="D95" t="s">
        <v>323</v>
      </c>
    </row>
    <row r="96" spans="1:4" x14ac:dyDescent="0.25">
      <c r="A96" t="s">
        <v>4</v>
      </c>
      <c r="B96" t="s">
        <v>14</v>
      </c>
      <c r="C96" t="s">
        <v>11</v>
      </c>
      <c r="D96" t="s">
        <v>1191</v>
      </c>
    </row>
    <row r="97" spans="1:4" x14ac:dyDescent="0.25">
      <c r="A97" t="s">
        <v>4</v>
      </c>
      <c r="B97" t="s">
        <v>14</v>
      </c>
      <c r="C97" t="s">
        <v>11</v>
      </c>
      <c r="D97" t="s">
        <v>1192</v>
      </c>
    </row>
    <row r="98" spans="1:4" x14ac:dyDescent="0.25">
      <c r="A98" t="s">
        <v>4</v>
      </c>
      <c r="B98" t="s">
        <v>14</v>
      </c>
      <c r="C98" t="s">
        <v>11</v>
      </c>
      <c r="D98" t="s">
        <v>1261</v>
      </c>
    </row>
    <row r="99" spans="1:4" x14ac:dyDescent="0.25">
      <c r="A99" t="s">
        <v>4</v>
      </c>
      <c r="B99" t="s">
        <v>14</v>
      </c>
      <c r="C99" t="s">
        <v>11</v>
      </c>
      <c r="D99" t="s">
        <v>1262</v>
      </c>
    </row>
    <row r="100" spans="1:4" x14ac:dyDescent="0.25">
      <c r="A100" t="s">
        <v>4</v>
      </c>
      <c r="B100" t="s">
        <v>14</v>
      </c>
      <c r="C100" t="s">
        <v>11</v>
      </c>
      <c r="D100" t="s">
        <v>1293</v>
      </c>
    </row>
    <row r="101" spans="1:4" x14ac:dyDescent="0.25">
      <c r="A101" t="s">
        <v>4</v>
      </c>
      <c r="B101" t="s">
        <v>14</v>
      </c>
      <c r="C101" t="s">
        <v>11</v>
      </c>
      <c r="D101" t="s">
        <v>1294</v>
      </c>
    </row>
    <row r="102" spans="1:4" x14ac:dyDescent="0.25">
      <c r="A102" t="s">
        <v>4</v>
      </c>
      <c r="B102" t="s">
        <v>14</v>
      </c>
      <c r="C102" t="s">
        <v>48</v>
      </c>
      <c r="D102" t="s">
        <v>246</v>
      </c>
    </row>
    <row r="103" spans="1:4" x14ac:dyDescent="0.25">
      <c r="A103" t="s">
        <v>4</v>
      </c>
      <c r="B103" t="s">
        <v>14</v>
      </c>
      <c r="C103" t="s">
        <v>48</v>
      </c>
      <c r="D103" t="s">
        <v>1042</v>
      </c>
    </row>
    <row r="104" spans="1:4" x14ac:dyDescent="0.25">
      <c r="A104" t="s">
        <v>4</v>
      </c>
      <c r="B104" t="s">
        <v>14</v>
      </c>
      <c r="C104" t="s">
        <v>6</v>
      </c>
      <c r="D104" t="s">
        <v>15</v>
      </c>
    </row>
    <row r="105" spans="1:4" x14ac:dyDescent="0.25">
      <c r="A105" t="s">
        <v>4</v>
      </c>
      <c r="B105" t="s">
        <v>14</v>
      </c>
      <c r="C105" t="s">
        <v>6</v>
      </c>
      <c r="D105" t="s">
        <v>65</v>
      </c>
    </row>
    <row r="106" spans="1:4" x14ac:dyDescent="0.25">
      <c r="A106" t="s">
        <v>4</v>
      </c>
      <c r="B106" t="s">
        <v>14</v>
      </c>
      <c r="C106" t="s">
        <v>6</v>
      </c>
      <c r="D106" t="s">
        <v>131</v>
      </c>
    </row>
    <row r="107" spans="1:4" x14ac:dyDescent="0.25">
      <c r="A107" t="s">
        <v>4</v>
      </c>
      <c r="B107" t="s">
        <v>14</v>
      </c>
      <c r="C107" t="s">
        <v>6</v>
      </c>
      <c r="D107" t="s">
        <v>187</v>
      </c>
    </row>
    <row r="108" spans="1:4" x14ac:dyDescent="0.25">
      <c r="A108" t="s">
        <v>4</v>
      </c>
      <c r="B108" t="s">
        <v>14</v>
      </c>
      <c r="C108" t="s">
        <v>6</v>
      </c>
      <c r="D108" t="s">
        <v>188</v>
      </c>
    </row>
    <row r="109" spans="1:4" x14ac:dyDescent="0.25">
      <c r="A109" t="s">
        <v>4</v>
      </c>
      <c r="B109" t="s">
        <v>14</v>
      </c>
      <c r="C109" t="s">
        <v>6</v>
      </c>
      <c r="D109" t="s">
        <v>189</v>
      </c>
    </row>
    <row r="110" spans="1:4" x14ac:dyDescent="0.25">
      <c r="A110" t="s">
        <v>4</v>
      </c>
      <c r="B110" t="s">
        <v>14</v>
      </c>
      <c r="C110" t="s">
        <v>6</v>
      </c>
      <c r="D110" t="s">
        <v>410</v>
      </c>
    </row>
    <row r="111" spans="1:4" x14ac:dyDescent="0.25">
      <c r="A111" t="s">
        <v>4</v>
      </c>
      <c r="B111" t="s">
        <v>14</v>
      </c>
      <c r="C111" t="s">
        <v>6</v>
      </c>
      <c r="D111" t="s">
        <v>288</v>
      </c>
    </row>
    <row r="112" spans="1:4" x14ac:dyDescent="0.25">
      <c r="A112" t="s">
        <v>4</v>
      </c>
      <c r="B112" t="s">
        <v>14</v>
      </c>
      <c r="C112" t="s">
        <v>6</v>
      </c>
      <c r="D112" t="s">
        <v>457</v>
      </c>
    </row>
    <row r="113" spans="1:4" x14ac:dyDescent="0.25">
      <c r="A113" t="s">
        <v>4</v>
      </c>
      <c r="B113" t="s">
        <v>14</v>
      </c>
      <c r="C113" t="s">
        <v>6</v>
      </c>
      <c r="D113" t="s">
        <v>477</v>
      </c>
    </row>
    <row r="114" spans="1:4" x14ac:dyDescent="0.25">
      <c r="A114" t="s">
        <v>4</v>
      </c>
      <c r="B114" t="s">
        <v>14</v>
      </c>
      <c r="C114" t="s">
        <v>6</v>
      </c>
      <c r="D114" t="s">
        <v>478</v>
      </c>
    </row>
    <row r="115" spans="1:4" x14ac:dyDescent="0.25">
      <c r="A115" t="s">
        <v>4</v>
      </c>
      <c r="B115" t="s">
        <v>14</v>
      </c>
      <c r="C115" t="s">
        <v>6</v>
      </c>
      <c r="D115" t="s">
        <v>479</v>
      </c>
    </row>
    <row r="116" spans="1:4" x14ac:dyDescent="0.25">
      <c r="A116" t="s">
        <v>4</v>
      </c>
      <c r="B116" t="s">
        <v>14</v>
      </c>
      <c r="C116" t="s">
        <v>6</v>
      </c>
      <c r="D116" t="s">
        <v>614</v>
      </c>
    </row>
    <row r="117" spans="1:4" x14ac:dyDescent="0.25">
      <c r="A117" t="s">
        <v>4</v>
      </c>
      <c r="B117" t="s">
        <v>14</v>
      </c>
      <c r="C117" t="s">
        <v>6</v>
      </c>
      <c r="D117" t="s">
        <v>626</v>
      </c>
    </row>
    <row r="118" spans="1:4" x14ac:dyDescent="0.25">
      <c r="A118" t="s">
        <v>4</v>
      </c>
      <c r="B118" t="s">
        <v>14</v>
      </c>
      <c r="C118" t="s">
        <v>6</v>
      </c>
      <c r="D118" t="s">
        <v>113</v>
      </c>
    </row>
    <row r="119" spans="1:4" x14ac:dyDescent="0.25">
      <c r="A119" t="s">
        <v>4</v>
      </c>
      <c r="B119" t="s">
        <v>14</v>
      </c>
      <c r="C119" t="s">
        <v>6</v>
      </c>
      <c r="D119" t="s">
        <v>686</v>
      </c>
    </row>
    <row r="120" spans="1:4" x14ac:dyDescent="0.25">
      <c r="A120" t="s">
        <v>4</v>
      </c>
      <c r="B120" t="s">
        <v>14</v>
      </c>
      <c r="C120" t="s">
        <v>6</v>
      </c>
      <c r="D120" t="s">
        <v>709</v>
      </c>
    </row>
    <row r="121" spans="1:4" x14ac:dyDescent="0.25">
      <c r="A121" t="s">
        <v>4</v>
      </c>
      <c r="B121" t="s">
        <v>14</v>
      </c>
      <c r="C121" t="s">
        <v>6</v>
      </c>
      <c r="D121" t="s">
        <v>710</v>
      </c>
    </row>
    <row r="122" spans="1:4" x14ac:dyDescent="0.25">
      <c r="A122" t="s">
        <v>4</v>
      </c>
      <c r="B122" t="s">
        <v>14</v>
      </c>
      <c r="C122" t="s">
        <v>6</v>
      </c>
      <c r="D122" t="s">
        <v>770</v>
      </c>
    </row>
    <row r="123" spans="1:4" x14ac:dyDescent="0.25">
      <c r="A123" t="s">
        <v>4</v>
      </c>
      <c r="B123" t="s">
        <v>14</v>
      </c>
      <c r="C123" t="s">
        <v>6</v>
      </c>
      <c r="D123" t="s">
        <v>776</v>
      </c>
    </row>
    <row r="124" spans="1:4" x14ac:dyDescent="0.25">
      <c r="A124" t="s">
        <v>4</v>
      </c>
      <c r="B124" t="s">
        <v>14</v>
      </c>
      <c r="C124" t="s">
        <v>6</v>
      </c>
      <c r="D124" t="s">
        <v>787</v>
      </c>
    </row>
    <row r="125" spans="1:4" x14ac:dyDescent="0.25">
      <c r="A125" t="s">
        <v>4</v>
      </c>
      <c r="B125" t="s">
        <v>14</v>
      </c>
      <c r="C125" t="s">
        <v>6</v>
      </c>
      <c r="D125" t="s">
        <v>798</v>
      </c>
    </row>
    <row r="126" spans="1:4" x14ac:dyDescent="0.25">
      <c r="A126" t="s">
        <v>4</v>
      </c>
      <c r="B126" t="s">
        <v>14</v>
      </c>
      <c r="C126" t="s">
        <v>6</v>
      </c>
      <c r="D126" t="s">
        <v>820</v>
      </c>
    </row>
    <row r="127" spans="1:4" x14ac:dyDescent="0.25">
      <c r="A127" t="s">
        <v>4</v>
      </c>
      <c r="B127" t="s">
        <v>14</v>
      </c>
      <c r="C127" t="s">
        <v>6</v>
      </c>
      <c r="D127" t="s">
        <v>842</v>
      </c>
    </row>
    <row r="128" spans="1:4" x14ac:dyDescent="0.25">
      <c r="A128" t="s">
        <v>4</v>
      </c>
      <c r="B128" t="s">
        <v>14</v>
      </c>
      <c r="C128" t="s">
        <v>6</v>
      </c>
      <c r="D128" t="s">
        <v>843</v>
      </c>
    </row>
    <row r="129" spans="1:4" x14ac:dyDescent="0.25">
      <c r="A129" t="s">
        <v>4</v>
      </c>
      <c r="B129" t="s">
        <v>14</v>
      </c>
      <c r="C129" t="s">
        <v>6</v>
      </c>
      <c r="D129" t="s">
        <v>890</v>
      </c>
    </row>
    <row r="130" spans="1:4" x14ac:dyDescent="0.25">
      <c r="A130" t="s">
        <v>4</v>
      </c>
      <c r="B130" t="s">
        <v>14</v>
      </c>
      <c r="C130" t="s">
        <v>6</v>
      </c>
      <c r="D130" t="s">
        <v>891</v>
      </c>
    </row>
    <row r="131" spans="1:4" x14ac:dyDescent="0.25">
      <c r="A131" t="s">
        <v>4</v>
      </c>
      <c r="B131" t="s">
        <v>14</v>
      </c>
      <c r="C131" t="s">
        <v>6</v>
      </c>
      <c r="D131" t="s">
        <v>913</v>
      </c>
    </row>
    <row r="132" spans="1:4" x14ac:dyDescent="0.25">
      <c r="A132" t="s">
        <v>4</v>
      </c>
      <c r="B132" t="s">
        <v>14</v>
      </c>
      <c r="C132" t="s">
        <v>6</v>
      </c>
      <c r="D132" t="s">
        <v>920</v>
      </c>
    </row>
    <row r="133" spans="1:4" x14ac:dyDescent="0.25">
      <c r="A133" t="s">
        <v>4</v>
      </c>
      <c r="B133" t="s">
        <v>14</v>
      </c>
      <c r="C133" t="s">
        <v>6</v>
      </c>
      <c r="D133" t="s">
        <v>950</v>
      </c>
    </row>
    <row r="134" spans="1:4" x14ac:dyDescent="0.25">
      <c r="A134" t="s">
        <v>4</v>
      </c>
      <c r="B134" t="s">
        <v>14</v>
      </c>
      <c r="C134" t="s">
        <v>6</v>
      </c>
      <c r="D134" t="s">
        <v>976</v>
      </c>
    </row>
    <row r="135" spans="1:4" x14ac:dyDescent="0.25">
      <c r="A135" t="s">
        <v>4</v>
      </c>
      <c r="B135" t="s">
        <v>14</v>
      </c>
      <c r="C135" t="s">
        <v>6</v>
      </c>
      <c r="D135" t="s">
        <v>1045</v>
      </c>
    </row>
    <row r="136" spans="1:4" x14ac:dyDescent="0.25">
      <c r="A136" t="s">
        <v>4</v>
      </c>
      <c r="B136" t="s">
        <v>14</v>
      </c>
      <c r="C136" t="s">
        <v>6</v>
      </c>
      <c r="D136" t="s">
        <v>386</v>
      </c>
    </row>
    <row r="137" spans="1:4" x14ac:dyDescent="0.25">
      <c r="A137" t="s">
        <v>4</v>
      </c>
      <c r="B137" t="s">
        <v>14</v>
      </c>
      <c r="C137" t="s">
        <v>6</v>
      </c>
      <c r="D137" t="s">
        <v>1082</v>
      </c>
    </row>
    <row r="138" spans="1:4" x14ac:dyDescent="0.25">
      <c r="A138" t="s">
        <v>4</v>
      </c>
      <c r="B138" t="s">
        <v>14</v>
      </c>
      <c r="C138" t="s">
        <v>6</v>
      </c>
      <c r="D138" t="s">
        <v>1091</v>
      </c>
    </row>
    <row r="139" spans="1:4" x14ac:dyDescent="0.25">
      <c r="A139" t="s">
        <v>4</v>
      </c>
      <c r="B139" t="s">
        <v>14</v>
      </c>
      <c r="C139" t="s">
        <v>6</v>
      </c>
      <c r="D139" t="s">
        <v>1106</v>
      </c>
    </row>
    <row r="140" spans="1:4" x14ac:dyDescent="0.25">
      <c r="A140" t="s">
        <v>4</v>
      </c>
      <c r="B140" t="s">
        <v>14</v>
      </c>
      <c r="C140" t="s">
        <v>6</v>
      </c>
      <c r="D140" t="s">
        <v>1107</v>
      </c>
    </row>
    <row r="141" spans="1:4" x14ac:dyDescent="0.25">
      <c r="A141" t="s">
        <v>4</v>
      </c>
      <c r="B141" t="s">
        <v>14</v>
      </c>
      <c r="C141" t="s">
        <v>6</v>
      </c>
      <c r="D141" t="s">
        <v>1108</v>
      </c>
    </row>
    <row r="142" spans="1:4" x14ac:dyDescent="0.25">
      <c r="A142" t="s">
        <v>4</v>
      </c>
      <c r="B142" t="s">
        <v>14</v>
      </c>
      <c r="C142" t="s">
        <v>6</v>
      </c>
      <c r="D142" t="s">
        <v>1122</v>
      </c>
    </row>
    <row r="143" spans="1:4" x14ac:dyDescent="0.25">
      <c r="A143" t="s">
        <v>4</v>
      </c>
      <c r="B143" t="s">
        <v>14</v>
      </c>
      <c r="C143" t="s">
        <v>6</v>
      </c>
      <c r="D143" t="s">
        <v>1123</v>
      </c>
    </row>
    <row r="144" spans="1:4" x14ac:dyDescent="0.25">
      <c r="A144" t="s">
        <v>4</v>
      </c>
      <c r="B144" t="s">
        <v>14</v>
      </c>
      <c r="C144" t="s">
        <v>6</v>
      </c>
      <c r="D144" t="s">
        <v>1124</v>
      </c>
    </row>
    <row r="145" spans="1:4" x14ac:dyDescent="0.25">
      <c r="A145" t="s">
        <v>4</v>
      </c>
      <c r="B145" t="s">
        <v>14</v>
      </c>
      <c r="C145" t="s">
        <v>6</v>
      </c>
      <c r="D145" t="s">
        <v>1125</v>
      </c>
    </row>
    <row r="146" spans="1:4" x14ac:dyDescent="0.25">
      <c r="A146" t="s">
        <v>4</v>
      </c>
      <c r="B146" t="s">
        <v>14</v>
      </c>
      <c r="C146" t="s">
        <v>6</v>
      </c>
      <c r="D146" t="s">
        <v>1222</v>
      </c>
    </row>
    <row r="147" spans="1:4" x14ac:dyDescent="0.25">
      <c r="A147" t="s">
        <v>4</v>
      </c>
      <c r="B147" t="s">
        <v>14</v>
      </c>
      <c r="C147" t="s">
        <v>6</v>
      </c>
      <c r="D147" t="s">
        <v>1244</v>
      </c>
    </row>
    <row r="148" spans="1:4" x14ac:dyDescent="0.25">
      <c r="A148" t="s">
        <v>4</v>
      </c>
      <c r="B148" t="s">
        <v>14</v>
      </c>
      <c r="C148" t="s">
        <v>6</v>
      </c>
      <c r="D148" t="s">
        <v>1314</v>
      </c>
    </row>
  </sheetData>
  <autoFilter ref="A1:D1" xr:uid="{00000000-0009-0000-0000-00000A000000}"/>
  <sortState xmlns:xlrd2="http://schemas.microsoft.com/office/spreadsheetml/2017/richdata2" ref="C2:D148">
    <sortCondition ref="C2"/>
  </sortState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2"/>
  <sheetViews>
    <sheetView topLeftCell="A57" workbookViewId="0">
      <selection activeCell="C2" sqref="C2:D92"/>
    </sheetView>
  </sheetViews>
  <sheetFormatPr defaultRowHeight="15" x14ac:dyDescent="0.25"/>
  <cols>
    <col min="3" max="3" width="16.7109375" bestFit="1" customWidth="1"/>
    <col min="4" max="4" width="53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85</v>
      </c>
      <c r="C2" t="s">
        <v>1538</v>
      </c>
      <c r="D2" t="s">
        <v>342</v>
      </c>
    </row>
    <row r="3" spans="1:4" x14ac:dyDescent="0.25">
      <c r="A3" t="s">
        <v>4</v>
      </c>
      <c r="B3" t="s">
        <v>85</v>
      </c>
      <c r="C3" t="s">
        <v>1538</v>
      </c>
      <c r="D3" t="s">
        <v>357</v>
      </c>
    </row>
    <row r="4" spans="1:4" x14ac:dyDescent="0.25">
      <c r="A4" t="s">
        <v>4</v>
      </c>
      <c r="B4" t="s">
        <v>85</v>
      </c>
      <c r="C4" t="s">
        <v>1538</v>
      </c>
      <c r="D4" t="s">
        <v>1032</v>
      </c>
    </row>
    <row r="5" spans="1:4" x14ac:dyDescent="0.25">
      <c r="A5" t="s">
        <v>4</v>
      </c>
      <c r="B5" t="s">
        <v>85</v>
      </c>
      <c r="C5" t="s">
        <v>1538</v>
      </c>
      <c r="D5" t="s">
        <v>167</v>
      </c>
    </row>
    <row r="6" spans="1:4" x14ac:dyDescent="0.25">
      <c r="A6" t="s">
        <v>4</v>
      </c>
      <c r="B6" t="s">
        <v>85</v>
      </c>
      <c r="C6" t="s">
        <v>1538</v>
      </c>
      <c r="D6" t="s">
        <v>1389</v>
      </c>
    </row>
    <row r="7" spans="1:4" x14ac:dyDescent="0.25">
      <c r="A7" t="s">
        <v>4</v>
      </c>
      <c r="B7" t="s">
        <v>85</v>
      </c>
      <c r="C7" t="s">
        <v>1538</v>
      </c>
      <c r="D7" t="s">
        <v>1397</v>
      </c>
    </row>
    <row r="8" spans="1:4" x14ac:dyDescent="0.25">
      <c r="A8" t="s">
        <v>4</v>
      </c>
      <c r="B8" t="s">
        <v>85</v>
      </c>
      <c r="C8" t="s">
        <v>1538</v>
      </c>
      <c r="D8" t="s">
        <v>1402</v>
      </c>
    </row>
    <row r="9" spans="1:4" x14ac:dyDescent="0.25">
      <c r="A9" t="s">
        <v>4</v>
      </c>
      <c r="B9" t="s">
        <v>85</v>
      </c>
      <c r="C9" t="s">
        <v>1538</v>
      </c>
      <c r="D9" t="s">
        <v>1403</v>
      </c>
    </row>
    <row r="10" spans="1:4" x14ac:dyDescent="0.25">
      <c r="A10" t="s">
        <v>4</v>
      </c>
      <c r="B10" t="s">
        <v>85</v>
      </c>
      <c r="C10" t="s">
        <v>1538</v>
      </c>
      <c r="D10" t="s">
        <v>1404</v>
      </c>
    </row>
    <row r="11" spans="1:4" x14ac:dyDescent="0.25">
      <c r="A11" t="s">
        <v>4</v>
      </c>
      <c r="B11" t="s">
        <v>85</v>
      </c>
      <c r="C11" t="s">
        <v>1538</v>
      </c>
      <c r="D11" t="s">
        <v>1407</v>
      </c>
    </row>
    <row r="12" spans="1:4" x14ac:dyDescent="0.25">
      <c r="A12" t="s">
        <v>4</v>
      </c>
      <c r="B12" t="s">
        <v>85</v>
      </c>
      <c r="C12" t="s">
        <v>1538</v>
      </c>
      <c r="D12" t="s">
        <v>768</v>
      </c>
    </row>
    <row r="13" spans="1:4" x14ac:dyDescent="0.25">
      <c r="A13" t="s">
        <v>4</v>
      </c>
      <c r="B13" t="s">
        <v>85</v>
      </c>
      <c r="C13" t="s">
        <v>1538</v>
      </c>
      <c r="D13" t="s">
        <v>1435</v>
      </c>
    </row>
    <row r="14" spans="1:4" x14ac:dyDescent="0.25">
      <c r="A14" t="s">
        <v>4</v>
      </c>
      <c r="B14" t="s">
        <v>85</v>
      </c>
      <c r="C14" t="s">
        <v>1538</v>
      </c>
      <c r="D14" t="s">
        <v>1437</v>
      </c>
    </row>
    <row r="15" spans="1:4" x14ac:dyDescent="0.25">
      <c r="A15" t="s">
        <v>4</v>
      </c>
      <c r="B15" t="s">
        <v>85</v>
      </c>
      <c r="C15" t="s">
        <v>1538</v>
      </c>
      <c r="D15" t="s">
        <v>1228</v>
      </c>
    </row>
    <row r="16" spans="1:4" x14ac:dyDescent="0.25">
      <c r="A16" t="s">
        <v>4</v>
      </c>
      <c r="B16" t="s">
        <v>85</v>
      </c>
      <c r="C16" t="s">
        <v>1538</v>
      </c>
      <c r="D16" t="s">
        <v>1473</v>
      </c>
    </row>
    <row r="17" spans="1:4" x14ac:dyDescent="0.25">
      <c r="A17" t="s">
        <v>4</v>
      </c>
      <c r="B17" t="s">
        <v>85</v>
      </c>
      <c r="C17" t="s">
        <v>1538</v>
      </c>
      <c r="D17" t="s">
        <v>1372</v>
      </c>
    </row>
    <row r="18" spans="1:4" x14ac:dyDescent="0.25">
      <c r="A18" t="s">
        <v>4</v>
      </c>
      <c r="B18" t="s">
        <v>85</v>
      </c>
      <c r="C18" t="s">
        <v>1539</v>
      </c>
      <c r="D18" t="s">
        <v>392</v>
      </c>
    </row>
    <row r="19" spans="1:4" x14ac:dyDescent="0.25">
      <c r="A19" t="s">
        <v>4</v>
      </c>
      <c r="B19" t="s">
        <v>85</v>
      </c>
      <c r="C19" t="s">
        <v>1539</v>
      </c>
      <c r="D19" t="s">
        <v>778</v>
      </c>
    </row>
    <row r="20" spans="1:4" x14ac:dyDescent="0.25">
      <c r="A20" t="s">
        <v>4</v>
      </c>
      <c r="B20" t="s">
        <v>85</v>
      </c>
      <c r="C20" t="s">
        <v>369</v>
      </c>
      <c r="D20" t="s">
        <v>932</v>
      </c>
    </row>
    <row r="21" spans="1:4" x14ac:dyDescent="0.25">
      <c r="A21" t="s">
        <v>4</v>
      </c>
      <c r="B21" t="s">
        <v>85</v>
      </c>
      <c r="C21" t="s">
        <v>369</v>
      </c>
      <c r="D21" t="s">
        <v>778</v>
      </c>
    </row>
    <row r="22" spans="1:4" x14ac:dyDescent="0.25">
      <c r="A22" t="s">
        <v>4</v>
      </c>
      <c r="B22" t="s">
        <v>85</v>
      </c>
      <c r="C22" t="s">
        <v>88</v>
      </c>
      <c r="D22" t="s">
        <v>921</v>
      </c>
    </row>
    <row r="23" spans="1:4" x14ac:dyDescent="0.25">
      <c r="A23" t="s">
        <v>4</v>
      </c>
      <c r="B23" t="s">
        <v>85</v>
      </c>
      <c r="C23" t="s">
        <v>88</v>
      </c>
      <c r="D23" t="s">
        <v>933</v>
      </c>
    </row>
    <row r="24" spans="1:4" x14ac:dyDescent="0.25">
      <c r="A24" t="s">
        <v>4</v>
      </c>
      <c r="B24" t="s">
        <v>85</v>
      </c>
      <c r="C24" t="s">
        <v>74</v>
      </c>
      <c r="D24" t="s">
        <v>778</v>
      </c>
    </row>
    <row r="25" spans="1:4" x14ac:dyDescent="0.25">
      <c r="A25" t="s">
        <v>4</v>
      </c>
      <c r="B25" t="s">
        <v>85</v>
      </c>
      <c r="C25" t="s">
        <v>74</v>
      </c>
      <c r="D25" t="s">
        <v>932</v>
      </c>
    </row>
    <row r="26" spans="1:4" x14ac:dyDescent="0.25">
      <c r="A26" t="s">
        <v>4</v>
      </c>
      <c r="B26" t="s">
        <v>85</v>
      </c>
      <c r="C26" t="s">
        <v>276</v>
      </c>
      <c r="D26" t="s">
        <v>1251</v>
      </c>
    </row>
    <row r="27" spans="1:4" x14ac:dyDescent="0.25">
      <c r="A27" t="s">
        <v>4</v>
      </c>
      <c r="B27" t="s">
        <v>85</v>
      </c>
      <c r="C27" t="s">
        <v>507</v>
      </c>
      <c r="D27" t="s">
        <v>584</v>
      </c>
    </row>
    <row r="28" spans="1:4" x14ac:dyDescent="0.25">
      <c r="A28" t="s">
        <v>4</v>
      </c>
      <c r="B28" t="s">
        <v>85</v>
      </c>
      <c r="C28" t="s">
        <v>11</v>
      </c>
      <c r="D28" t="s">
        <v>86</v>
      </c>
    </row>
    <row r="29" spans="1:4" x14ac:dyDescent="0.25">
      <c r="A29" t="s">
        <v>4</v>
      </c>
      <c r="B29" t="s">
        <v>85</v>
      </c>
      <c r="C29" t="s">
        <v>11</v>
      </c>
      <c r="D29" t="s">
        <v>218</v>
      </c>
    </row>
    <row r="30" spans="1:4" x14ac:dyDescent="0.25">
      <c r="A30" t="s">
        <v>4</v>
      </c>
      <c r="B30" t="s">
        <v>85</v>
      </c>
      <c r="C30" t="s">
        <v>11</v>
      </c>
      <c r="D30" t="s">
        <v>257</v>
      </c>
    </row>
    <row r="31" spans="1:4" x14ac:dyDescent="0.25">
      <c r="A31" t="s">
        <v>4</v>
      </c>
      <c r="B31" t="s">
        <v>85</v>
      </c>
      <c r="C31" t="s">
        <v>11</v>
      </c>
      <c r="D31" t="s">
        <v>258</v>
      </c>
    </row>
    <row r="32" spans="1:4" x14ac:dyDescent="0.25">
      <c r="A32" t="s">
        <v>4</v>
      </c>
      <c r="B32" t="s">
        <v>85</v>
      </c>
      <c r="C32" t="s">
        <v>11</v>
      </c>
      <c r="D32" t="s">
        <v>259</v>
      </c>
    </row>
    <row r="33" spans="1:4" x14ac:dyDescent="0.25">
      <c r="A33" t="s">
        <v>4</v>
      </c>
      <c r="B33" t="s">
        <v>85</v>
      </c>
      <c r="C33" t="s">
        <v>11</v>
      </c>
      <c r="D33" t="s">
        <v>394</v>
      </c>
    </row>
    <row r="34" spans="1:4" x14ac:dyDescent="0.25">
      <c r="A34" t="s">
        <v>4</v>
      </c>
      <c r="B34" t="s">
        <v>85</v>
      </c>
      <c r="C34" t="s">
        <v>11</v>
      </c>
      <c r="D34" t="s">
        <v>406</v>
      </c>
    </row>
    <row r="35" spans="1:4" x14ac:dyDescent="0.25">
      <c r="A35" t="s">
        <v>4</v>
      </c>
      <c r="B35" t="s">
        <v>85</v>
      </c>
      <c r="C35" t="s">
        <v>11</v>
      </c>
      <c r="D35" t="s">
        <v>536</v>
      </c>
    </row>
    <row r="36" spans="1:4" x14ac:dyDescent="0.25">
      <c r="A36" t="s">
        <v>4</v>
      </c>
      <c r="B36" t="s">
        <v>85</v>
      </c>
      <c r="C36" t="s">
        <v>11</v>
      </c>
      <c r="D36" t="s">
        <v>537</v>
      </c>
    </row>
    <row r="37" spans="1:4" x14ac:dyDescent="0.25">
      <c r="A37" t="s">
        <v>4</v>
      </c>
      <c r="B37" t="s">
        <v>85</v>
      </c>
      <c r="C37" t="s">
        <v>11</v>
      </c>
      <c r="D37" t="s">
        <v>538</v>
      </c>
    </row>
    <row r="38" spans="1:4" x14ac:dyDescent="0.25">
      <c r="A38" t="s">
        <v>4</v>
      </c>
      <c r="B38" t="s">
        <v>85</v>
      </c>
      <c r="C38" t="s">
        <v>11</v>
      </c>
      <c r="D38" t="s">
        <v>570</v>
      </c>
    </row>
    <row r="39" spans="1:4" x14ac:dyDescent="0.25">
      <c r="A39" t="s">
        <v>4</v>
      </c>
      <c r="B39" t="s">
        <v>85</v>
      </c>
      <c r="C39" t="s">
        <v>11</v>
      </c>
      <c r="D39" t="s">
        <v>571</v>
      </c>
    </row>
    <row r="40" spans="1:4" x14ac:dyDescent="0.25">
      <c r="A40" t="s">
        <v>4</v>
      </c>
      <c r="B40" t="s">
        <v>85</v>
      </c>
      <c r="C40" t="s">
        <v>11</v>
      </c>
      <c r="D40" t="s">
        <v>747</v>
      </c>
    </row>
    <row r="41" spans="1:4" x14ac:dyDescent="0.25">
      <c r="A41" t="s">
        <v>4</v>
      </c>
      <c r="B41" t="s">
        <v>85</v>
      </c>
      <c r="C41" t="s">
        <v>11</v>
      </c>
      <c r="D41" t="s">
        <v>767</v>
      </c>
    </row>
    <row r="42" spans="1:4" x14ac:dyDescent="0.25">
      <c r="A42" t="s">
        <v>4</v>
      </c>
      <c r="B42" t="s">
        <v>85</v>
      </c>
      <c r="C42" t="s">
        <v>11</v>
      </c>
      <c r="D42" t="s">
        <v>801</v>
      </c>
    </row>
    <row r="43" spans="1:4" x14ac:dyDescent="0.25">
      <c r="A43" t="s">
        <v>4</v>
      </c>
      <c r="B43" t="s">
        <v>85</v>
      </c>
      <c r="C43" t="s">
        <v>11</v>
      </c>
      <c r="D43" t="s">
        <v>817</v>
      </c>
    </row>
    <row r="44" spans="1:4" x14ac:dyDescent="0.25">
      <c r="A44" t="s">
        <v>4</v>
      </c>
      <c r="B44" t="s">
        <v>85</v>
      </c>
      <c r="C44" t="s">
        <v>11</v>
      </c>
      <c r="D44" t="s">
        <v>862</v>
      </c>
    </row>
    <row r="45" spans="1:4" x14ac:dyDescent="0.25">
      <c r="A45" t="s">
        <v>4</v>
      </c>
      <c r="B45" t="s">
        <v>85</v>
      </c>
      <c r="C45" t="s">
        <v>11</v>
      </c>
      <c r="D45" t="s">
        <v>863</v>
      </c>
    </row>
    <row r="46" spans="1:4" x14ac:dyDescent="0.25">
      <c r="A46" t="s">
        <v>4</v>
      </c>
      <c r="B46" t="s">
        <v>85</v>
      </c>
      <c r="C46" t="s">
        <v>11</v>
      </c>
      <c r="D46" t="s">
        <v>887</v>
      </c>
    </row>
    <row r="47" spans="1:4" x14ac:dyDescent="0.25">
      <c r="A47" t="s">
        <v>4</v>
      </c>
      <c r="B47" t="s">
        <v>85</v>
      </c>
      <c r="C47" t="s">
        <v>11</v>
      </c>
      <c r="D47" t="s">
        <v>895</v>
      </c>
    </row>
    <row r="48" spans="1:4" x14ac:dyDescent="0.25">
      <c r="A48" t="s">
        <v>4</v>
      </c>
      <c r="B48" t="s">
        <v>85</v>
      </c>
      <c r="C48" t="s">
        <v>11</v>
      </c>
      <c r="D48" t="s">
        <v>937</v>
      </c>
    </row>
    <row r="49" spans="1:4" x14ac:dyDescent="0.25">
      <c r="A49" t="s">
        <v>4</v>
      </c>
      <c r="B49" t="s">
        <v>85</v>
      </c>
      <c r="C49" t="s">
        <v>11</v>
      </c>
      <c r="D49" t="s">
        <v>938</v>
      </c>
    </row>
    <row r="50" spans="1:4" x14ac:dyDescent="0.25">
      <c r="A50" t="s">
        <v>4</v>
      </c>
      <c r="B50" t="s">
        <v>85</v>
      </c>
      <c r="C50" t="s">
        <v>11</v>
      </c>
      <c r="D50" t="s">
        <v>1000</v>
      </c>
    </row>
    <row r="51" spans="1:4" x14ac:dyDescent="0.25">
      <c r="A51" t="s">
        <v>4</v>
      </c>
      <c r="B51" t="s">
        <v>85</v>
      </c>
      <c r="C51" t="s">
        <v>11</v>
      </c>
      <c r="D51" t="s">
        <v>1001</v>
      </c>
    </row>
    <row r="52" spans="1:4" x14ac:dyDescent="0.25">
      <c r="A52" t="s">
        <v>4</v>
      </c>
      <c r="B52" t="s">
        <v>85</v>
      </c>
      <c r="C52" t="s">
        <v>11</v>
      </c>
      <c r="D52" t="s">
        <v>1002</v>
      </c>
    </row>
    <row r="53" spans="1:4" x14ac:dyDescent="0.25">
      <c r="A53" t="s">
        <v>4</v>
      </c>
      <c r="B53" t="s">
        <v>85</v>
      </c>
      <c r="C53" t="s">
        <v>11</v>
      </c>
      <c r="D53" t="s">
        <v>1035</v>
      </c>
    </row>
    <row r="54" spans="1:4" x14ac:dyDescent="0.25">
      <c r="A54" t="s">
        <v>4</v>
      </c>
      <c r="B54" t="s">
        <v>85</v>
      </c>
      <c r="C54" t="s">
        <v>11</v>
      </c>
      <c r="D54" t="s">
        <v>1150</v>
      </c>
    </row>
    <row r="55" spans="1:4" x14ac:dyDescent="0.25">
      <c r="A55" t="s">
        <v>4</v>
      </c>
      <c r="B55" t="s">
        <v>85</v>
      </c>
      <c r="C55" t="s">
        <v>11</v>
      </c>
      <c r="D55" t="s">
        <v>1172</v>
      </c>
    </row>
    <row r="56" spans="1:4" x14ac:dyDescent="0.25">
      <c r="A56" t="s">
        <v>4</v>
      </c>
      <c r="B56" t="s">
        <v>85</v>
      </c>
      <c r="C56" t="s">
        <v>11</v>
      </c>
      <c r="D56" t="s">
        <v>1173</v>
      </c>
    </row>
    <row r="57" spans="1:4" x14ac:dyDescent="0.25">
      <c r="A57" t="s">
        <v>4</v>
      </c>
      <c r="B57" t="s">
        <v>85</v>
      </c>
      <c r="C57" t="s">
        <v>11</v>
      </c>
      <c r="D57" t="s">
        <v>1273</v>
      </c>
    </row>
    <row r="58" spans="1:4" x14ac:dyDescent="0.25">
      <c r="A58" t="s">
        <v>4</v>
      </c>
      <c r="B58" t="s">
        <v>85</v>
      </c>
      <c r="C58" t="s">
        <v>11</v>
      </c>
      <c r="D58" t="s">
        <v>1306</v>
      </c>
    </row>
    <row r="59" spans="1:4" x14ac:dyDescent="0.25">
      <c r="A59" t="s">
        <v>4</v>
      </c>
      <c r="B59" t="s">
        <v>85</v>
      </c>
      <c r="C59" t="s">
        <v>11</v>
      </c>
      <c r="D59" t="s">
        <v>1307</v>
      </c>
    </row>
    <row r="60" spans="1:4" x14ac:dyDescent="0.25">
      <c r="A60" t="s">
        <v>4</v>
      </c>
      <c r="B60" t="s">
        <v>85</v>
      </c>
      <c r="C60" t="s">
        <v>11</v>
      </c>
      <c r="D60" t="s">
        <v>1308</v>
      </c>
    </row>
    <row r="61" spans="1:4" x14ac:dyDescent="0.25">
      <c r="A61" t="s">
        <v>4</v>
      </c>
      <c r="B61" t="s">
        <v>85</v>
      </c>
      <c r="C61" t="s">
        <v>48</v>
      </c>
      <c r="D61" t="s">
        <v>999</v>
      </c>
    </row>
    <row r="62" spans="1:4" x14ac:dyDescent="0.25">
      <c r="A62" t="s">
        <v>4</v>
      </c>
      <c r="B62" t="s">
        <v>85</v>
      </c>
      <c r="C62" t="s">
        <v>6</v>
      </c>
      <c r="D62" t="s">
        <v>147</v>
      </c>
    </row>
    <row r="63" spans="1:4" x14ac:dyDescent="0.25">
      <c r="A63" t="s">
        <v>4</v>
      </c>
      <c r="B63" t="s">
        <v>85</v>
      </c>
      <c r="C63" t="s">
        <v>6</v>
      </c>
      <c r="D63" t="s">
        <v>104</v>
      </c>
    </row>
    <row r="64" spans="1:4" x14ac:dyDescent="0.25">
      <c r="A64" t="s">
        <v>4</v>
      </c>
      <c r="B64" t="s">
        <v>85</v>
      </c>
      <c r="C64" t="s">
        <v>6</v>
      </c>
      <c r="D64" t="s">
        <v>166</v>
      </c>
    </row>
    <row r="65" spans="1:4" x14ac:dyDescent="0.25">
      <c r="A65" t="s">
        <v>4</v>
      </c>
      <c r="B65" t="s">
        <v>85</v>
      </c>
      <c r="C65" t="s">
        <v>6</v>
      </c>
      <c r="D65" t="s">
        <v>454</v>
      </c>
    </row>
    <row r="66" spans="1:4" x14ac:dyDescent="0.25">
      <c r="A66" t="s">
        <v>4</v>
      </c>
      <c r="B66" t="s">
        <v>85</v>
      </c>
      <c r="C66" t="s">
        <v>6</v>
      </c>
      <c r="D66" t="s">
        <v>455</v>
      </c>
    </row>
    <row r="67" spans="1:4" x14ac:dyDescent="0.25">
      <c r="A67" t="s">
        <v>4</v>
      </c>
      <c r="B67" t="s">
        <v>85</v>
      </c>
      <c r="C67" t="s">
        <v>6</v>
      </c>
      <c r="D67" t="s">
        <v>461</v>
      </c>
    </row>
    <row r="68" spans="1:4" x14ac:dyDescent="0.25">
      <c r="A68" t="s">
        <v>4</v>
      </c>
      <c r="B68" t="s">
        <v>85</v>
      </c>
      <c r="C68" t="s">
        <v>6</v>
      </c>
      <c r="D68" t="s">
        <v>286</v>
      </c>
    </row>
    <row r="69" spans="1:4" x14ac:dyDescent="0.25">
      <c r="A69" t="s">
        <v>4</v>
      </c>
      <c r="B69" t="s">
        <v>85</v>
      </c>
      <c r="C69" t="s">
        <v>6</v>
      </c>
      <c r="D69" t="s">
        <v>471</v>
      </c>
    </row>
    <row r="70" spans="1:4" x14ac:dyDescent="0.25">
      <c r="A70" t="s">
        <v>4</v>
      </c>
      <c r="B70" t="s">
        <v>85</v>
      </c>
      <c r="C70" t="s">
        <v>6</v>
      </c>
      <c r="D70" t="s">
        <v>481</v>
      </c>
    </row>
    <row r="71" spans="1:4" x14ac:dyDescent="0.25">
      <c r="A71" t="s">
        <v>4</v>
      </c>
      <c r="B71" t="s">
        <v>85</v>
      </c>
      <c r="C71" t="s">
        <v>6</v>
      </c>
      <c r="D71" t="s">
        <v>482</v>
      </c>
    </row>
    <row r="72" spans="1:4" x14ac:dyDescent="0.25">
      <c r="A72" t="s">
        <v>4</v>
      </c>
      <c r="B72" t="s">
        <v>85</v>
      </c>
      <c r="C72" t="s">
        <v>6</v>
      </c>
      <c r="D72" t="s">
        <v>519</v>
      </c>
    </row>
    <row r="73" spans="1:4" x14ac:dyDescent="0.25">
      <c r="A73" t="s">
        <v>4</v>
      </c>
      <c r="B73" t="s">
        <v>85</v>
      </c>
      <c r="C73" t="s">
        <v>6</v>
      </c>
      <c r="D73" t="s">
        <v>520</v>
      </c>
    </row>
    <row r="74" spans="1:4" x14ac:dyDescent="0.25">
      <c r="A74" t="s">
        <v>4</v>
      </c>
      <c r="B74" t="s">
        <v>85</v>
      </c>
      <c r="C74" t="s">
        <v>6</v>
      </c>
      <c r="D74" t="s">
        <v>689</v>
      </c>
    </row>
    <row r="75" spans="1:4" x14ac:dyDescent="0.25">
      <c r="A75" t="s">
        <v>4</v>
      </c>
      <c r="B75" t="s">
        <v>85</v>
      </c>
      <c r="C75" t="s">
        <v>6</v>
      </c>
      <c r="D75" t="s">
        <v>722</v>
      </c>
    </row>
    <row r="76" spans="1:4" x14ac:dyDescent="0.25">
      <c r="A76" t="s">
        <v>4</v>
      </c>
      <c r="B76" t="s">
        <v>85</v>
      </c>
      <c r="C76" t="s">
        <v>6</v>
      </c>
      <c r="D76" t="s">
        <v>723</v>
      </c>
    </row>
    <row r="77" spans="1:4" x14ac:dyDescent="0.25">
      <c r="A77" t="s">
        <v>4</v>
      </c>
      <c r="B77" t="s">
        <v>85</v>
      </c>
      <c r="C77" t="s">
        <v>6</v>
      </c>
      <c r="D77" t="s">
        <v>726</v>
      </c>
    </row>
    <row r="78" spans="1:4" x14ac:dyDescent="0.25">
      <c r="A78" t="s">
        <v>4</v>
      </c>
      <c r="B78" t="s">
        <v>85</v>
      </c>
      <c r="C78" t="s">
        <v>6</v>
      </c>
      <c r="D78" t="s">
        <v>803</v>
      </c>
    </row>
    <row r="79" spans="1:4" x14ac:dyDescent="0.25">
      <c r="A79" t="s">
        <v>4</v>
      </c>
      <c r="B79" t="s">
        <v>85</v>
      </c>
      <c r="C79" t="s">
        <v>6</v>
      </c>
      <c r="D79" t="s">
        <v>821</v>
      </c>
    </row>
    <row r="80" spans="1:4" x14ac:dyDescent="0.25">
      <c r="A80" t="s">
        <v>4</v>
      </c>
      <c r="B80" t="s">
        <v>85</v>
      </c>
      <c r="C80" t="s">
        <v>6</v>
      </c>
      <c r="D80" t="s">
        <v>305</v>
      </c>
    </row>
    <row r="81" spans="1:4" x14ac:dyDescent="0.25">
      <c r="A81" t="s">
        <v>4</v>
      </c>
      <c r="B81" t="s">
        <v>85</v>
      </c>
      <c r="C81" t="s">
        <v>6</v>
      </c>
      <c r="D81" t="s">
        <v>955</v>
      </c>
    </row>
    <row r="82" spans="1:4" x14ac:dyDescent="0.25">
      <c r="A82" t="s">
        <v>4</v>
      </c>
      <c r="B82" t="s">
        <v>85</v>
      </c>
      <c r="C82" t="s">
        <v>6</v>
      </c>
      <c r="D82" t="s">
        <v>322</v>
      </c>
    </row>
    <row r="83" spans="1:4" x14ac:dyDescent="0.25">
      <c r="A83" t="s">
        <v>4</v>
      </c>
      <c r="B83" t="s">
        <v>85</v>
      </c>
      <c r="C83" t="s">
        <v>6</v>
      </c>
      <c r="D83" t="s">
        <v>984</v>
      </c>
    </row>
    <row r="84" spans="1:4" x14ac:dyDescent="0.25">
      <c r="A84" t="s">
        <v>4</v>
      </c>
      <c r="B84" t="s">
        <v>85</v>
      </c>
      <c r="C84" t="s">
        <v>6</v>
      </c>
      <c r="D84" t="s">
        <v>1030</v>
      </c>
    </row>
    <row r="85" spans="1:4" x14ac:dyDescent="0.25">
      <c r="A85" t="s">
        <v>4</v>
      </c>
      <c r="B85" t="s">
        <v>85</v>
      </c>
      <c r="C85" t="s">
        <v>6</v>
      </c>
      <c r="D85" t="s">
        <v>1040</v>
      </c>
    </row>
    <row r="86" spans="1:4" x14ac:dyDescent="0.25">
      <c r="A86" t="s">
        <v>4</v>
      </c>
      <c r="B86" t="s">
        <v>85</v>
      </c>
      <c r="C86" t="s">
        <v>6</v>
      </c>
      <c r="D86" t="s">
        <v>1041</v>
      </c>
    </row>
    <row r="87" spans="1:4" x14ac:dyDescent="0.25">
      <c r="A87" t="s">
        <v>4</v>
      </c>
      <c r="B87" t="s">
        <v>85</v>
      </c>
      <c r="C87" t="s">
        <v>6</v>
      </c>
      <c r="D87" t="s">
        <v>1050</v>
      </c>
    </row>
    <row r="88" spans="1:4" x14ac:dyDescent="0.25">
      <c r="A88" t="s">
        <v>4</v>
      </c>
      <c r="B88" t="s">
        <v>85</v>
      </c>
      <c r="C88" t="s">
        <v>6</v>
      </c>
      <c r="D88" t="s">
        <v>383</v>
      </c>
    </row>
    <row r="89" spans="1:4" x14ac:dyDescent="0.25">
      <c r="A89" t="s">
        <v>4</v>
      </c>
      <c r="B89" t="s">
        <v>85</v>
      </c>
      <c r="C89" t="s">
        <v>6</v>
      </c>
      <c r="D89" t="s">
        <v>1139</v>
      </c>
    </row>
    <row r="90" spans="1:4" x14ac:dyDescent="0.25">
      <c r="A90" t="s">
        <v>4</v>
      </c>
      <c r="B90" t="s">
        <v>85</v>
      </c>
      <c r="C90" t="s">
        <v>6</v>
      </c>
      <c r="D90" t="s">
        <v>1283</v>
      </c>
    </row>
    <row r="91" spans="1:4" x14ac:dyDescent="0.25">
      <c r="A91" t="s">
        <v>4</v>
      </c>
      <c r="B91" t="s">
        <v>85</v>
      </c>
      <c r="C91" t="s">
        <v>6</v>
      </c>
      <c r="D91" t="s">
        <v>1316</v>
      </c>
    </row>
    <row r="92" spans="1:4" x14ac:dyDescent="0.25">
      <c r="A92" t="s">
        <v>4</v>
      </c>
      <c r="B92" t="s">
        <v>85</v>
      </c>
      <c r="C92" t="s">
        <v>6</v>
      </c>
      <c r="D92" t="s">
        <v>1320</v>
      </c>
    </row>
  </sheetData>
  <autoFilter ref="A1:D1" xr:uid="{00000000-0009-0000-0000-00000B000000}"/>
  <sortState xmlns:xlrd2="http://schemas.microsoft.com/office/spreadsheetml/2017/richdata2" ref="C2:D92">
    <sortCondition ref="C2"/>
  </sortState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44"/>
  <sheetViews>
    <sheetView topLeftCell="A109" workbookViewId="0">
      <selection activeCell="C2" sqref="C2:D144"/>
    </sheetView>
  </sheetViews>
  <sheetFormatPr defaultRowHeight="15" x14ac:dyDescent="0.25"/>
  <cols>
    <col min="3" max="3" width="16.7109375" bestFit="1" customWidth="1"/>
    <col min="4" max="4" width="60.570312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46</v>
      </c>
      <c r="C2" t="s">
        <v>1538</v>
      </c>
      <c r="D2" t="s">
        <v>329</v>
      </c>
    </row>
    <row r="3" spans="1:4" x14ac:dyDescent="0.25">
      <c r="A3" t="s">
        <v>4</v>
      </c>
      <c r="B3" t="s">
        <v>46</v>
      </c>
      <c r="C3" t="s">
        <v>1538</v>
      </c>
      <c r="D3" t="s">
        <v>93</v>
      </c>
    </row>
    <row r="4" spans="1:4" x14ac:dyDescent="0.25">
      <c r="A4" t="s">
        <v>4</v>
      </c>
      <c r="B4" t="s">
        <v>46</v>
      </c>
      <c r="C4" t="s">
        <v>1538</v>
      </c>
      <c r="D4" t="s">
        <v>292</v>
      </c>
    </row>
    <row r="5" spans="1:4" x14ac:dyDescent="0.25">
      <c r="A5" t="s">
        <v>4</v>
      </c>
      <c r="B5" t="s">
        <v>46</v>
      </c>
      <c r="C5" t="s">
        <v>1538</v>
      </c>
      <c r="D5" t="s">
        <v>350</v>
      </c>
    </row>
    <row r="6" spans="1:4" x14ac:dyDescent="0.25">
      <c r="A6" t="s">
        <v>4</v>
      </c>
      <c r="B6" t="s">
        <v>46</v>
      </c>
      <c r="C6" t="s">
        <v>1538</v>
      </c>
      <c r="D6" t="s">
        <v>1339</v>
      </c>
    </row>
    <row r="7" spans="1:4" x14ac:dyDescent="0.25">
      <c r="A7" t="s">
        <v>4</v>
      </c>
      <c r="B7" t="s">
        <v>46</v>
      </c>
      <c r="C7" t="s">
        <v>1538</v>
      </c>
      <c r="D7" t="s">
        <v>316</v>
      </c>
    </row>
    <row r="8" spans="1:4" x14ac:dyDescent="0.25">
      <c r="A8" t="s">
        <v>4</v>
      </c>
      <c r="B8" t="s">
        <v>46</v>
      </c>
      <c r="C8" t="s">
        <v>1538</v>
      </c>
      <c r="D8" t="s">
        <v>1357</v>
      </c>
    </row>
    <row r="9" spans="1:4" x14ac:dyDescent="0.25">
      <c r="A9" t="s">
        <v>4</v>
      </c>
      <c r="B9" t="s">
        <v>46</v>
      </c>
      <c r="C9" t="s">
        <v>1538</v>
      </c>
      <c r="D9" t="s">
        <v>1370</v>
      </c>
    </row>
    <row r="10" spans="1:4" x14ac:dyDescent="0.25">
      <c r="A10" t="s">
        <v>4</v>
      </c>
      <c r="B10" t="s">
        <v>46</v>
      </c>
      <c r="C10" t="s">
        <v>1538</v>
      </c>
      <c r="D10" t="s">
        <v>1382</v>
      </c>
    </row>
    <row r="11" spans="1:4" x14ac:dyDescent="0.25">
      <c r="A11" t="s">
        <v>4</v>
      </c>
      <c r="B11" t="s">
        <v>46</v>
      </c>
      <c r="C11" t="s">
        <v>1538</v>
      </c>
      <c r="D11" t="s">
        <v>1386</v>
      </c>
    </row>
    <row r="12" spans="1:4" x14ac:dyDescent="0.25">
      <c r="A12" t="s">
        <v>4</v>
      </c>
      <c r="B12" t="s">
        <v>46</v>
      </c>
      <c r="C12" t="s">
        <v>1538</v>
      </c>
      <c r="D12" t="s">
        <v>291</v>
      </c>
    </row>
    <row r="13" spans="1:4" x14ac:dyDescent="0.25">
      <c r="A13" t="s">
        <v>4</v>
      </c>
      <c r="B13" t="s">
        <v>46</v>
      </c>
      <c r="C13" t="s">
        <v>1538</v>
      </c>
      <c r="D13" t="s">
        <v>73</v>
      </c>
    </row>
    <row r="14" spans="1:4" x14ac:dyDescent="0.25">
      <c r="A14" t="s">
        <v>4</v>
      </c>
      <c r="B14" t="s">
        <v>46</v>
      </c>
      <c r="C14" t="s">
        <v>1538</v>
      </c>
      <c r="D14" t="s">
        <v>381</v>
      </c>
    </row>
    <row r="15" spans="1:4" x14ac:dyDescent="0.25">
      <c r="A15" t="s">
        <v>4</v>
      </c>
      <c r="B15" t="s">
        <v>46</v>
      </c>
      <c r="C15" t="s">
        <v>1538</v>
      </c>
      <c r="D15" t="s">
        <v>203</v>
      </c>
    </row>
    <row r="16" spans="1:4" x14ac:dyDescent="0.25">
      <c r="A16" t="s">
        <v>4</v>
      </c>
      <c r="B16" t="s">
        <v>46</v>
      </c>
      <c r="C16" t="s">
        <v>1538</v>
      </c>
      <c r="D16" t="s">
        <v>1290</v>
      </c>
    </row>
    <row r="17" spans="1:4" x14ac:dyDescent="0.25">
      <c r="A17" t="s">
        <v>4</v>
      </c>
      <c r="B17" t="s">
        <v>46</v>
      </c>
      <c r="C17" t="s">
        <v>1538</v>
      </c>
      <c r="D17" t="s">
        <v>321</v>
      </c>
    </row>
    <row r="18" spans="1:4" x14ac:dyDescent="0.25">
      <c r="A18" t="s">
        <v>4</v>
      </c>
      <c r="B18" t="s">
        <v>46</v>
      </c>
      <c r="C18" t="s">
        <v>1538</v>
      </c>
      <c r="D18" t="s">
        <v>382</v>
      </c>
    </row>
    <row r="19" spans="1:4" x14ac:dyDescent="0.25">
      <c r="A19" t="s">
        <v>4</v>
      </c>
      <c r="B19" t="s">
        <v>46</v>
      </c>
      <c r="C19" t="s">
        <v>1538</v>
      </c>
      <c r="D19" t="s">
        <v>1436</v>
      </c>
    </row>
    <row r="20" spans="1:4" x14ac:dyDescent="0.25">
      <c r="A20" t="s">
        <v>4</v>
      </c>
      <c r="B20" t="s">
        <v>46</v>
      </c>
      <c r="C20" t="s">
        <v>1538</v>
      </c>
      <c r="D20" t="s">
        <v>1446</v>
      </c>
    </row>
    <row r="21" spans="1:4" x14ac:dyDescent="0.25">
      <c r="A21" t="s">
        <v>4</v>
      </c>
      <c r="B21" t="s">
        <v>46</v>
      </c>
      <c r="C21" t="s">
        <v>1538</v>
      </c>
      <c r="D21" t="s">
        <v>1255</v>
      </c>
    </row>
    <row r="22" spans="1:4" x14ac:dyDescent="0.25">
      <c r="A22" t="s">
        <v>4</v>
      </c>
      <c r="B22" t="s">
        <v>46</v>
      </c>
      <c r="C22" t="s">
        <v>1538</v>
      </c>
      <c r="D22" t="s">
        <v>1462</v>
      </c>
    </row>
    <row r="23" spans="1:4" x14ac:dyDescent="0.25">
      <c r="A23" t="s">
        <v>4</v>
      </c>
      <c r="B23" t="s">
        <v>46</v>
      </c>
      <c r="C23" t="s">
        <v>1538</v>
      </c>
      <c r="D23" t="s">
        <v>1143</v>
      </c>
    </row>
    <row r="24" spans="1:4" x14ac:dyDescent="0.25">
      <c r="A24" t="s">
        <v>4</v>
      </c>
      <c r="B24" t="s">
        <v>46</v>
      </c>
      <c r="C24" t="s">
        <v>1538</v>
      </c>
      <c r="D24" t="s">
        <v>1469</v>
      </c>
    </row>
    <row r="25" spans="1:4" x14ac:dyDescent="0.25">
      <c r="A25" t="s">
        <v>4</v>
      </c>
      <c r="B25" t="s">
        <v>46</v>
      </c>
      <c r="C25" t="s">
        <v>1538</v>
      </c>
      <c r="D25" t="s">
        <v>1487</v>
      </c>
    </row>
    <row r="26" spans="1:4" x14ac:dyDescent="0.25">
      <c r="A26" t="s">
        <v>4</v>
      </c>
      <c r="B26" t="s">
        <v>46</v>
      </c>
      <c r="C26" t="s">
        <v>1538</v>
      </c>
      <c r="D26" t="s">
        <v>1489</v>
      </c>
    </row>
    <row r="27" spans="1:4" x14ac:dyDescent="0.25">
      <c r="A27" t="s">
        <v>4</v>
      </c>
      <c r="B27" t="s">
        <v>46</v>
      </c>
      <c r="C27" t="s">
        <v>1538</v>
      </c>
      <c r="D27" t="s">
        <v>1491</v>
      </c>
    </row>
    <row r="28" spans="1:4" x14ac:dyDescent="0.25">
      <c r="A28" t="s">
        <v>4</v>
      </c>
      <c r="B28" t="s">
        <v>46</v>
      </c>
      <c r="C28" t="s">
        <v>1538</v>
      </c>
      <c r="D28" t="s">
        <v>1518</v>
      </c>
    </row>
    <row r="29" spans="1:4" x14ac:dyDescent="0.25">
      <c r="A29" t="s">
        <v>4</v>
      </c>
      <c r="B29" t="s">
        <v>46</v>
      </c>
      <c r="C29" t="s">
        <v>1538</v>
      </c>
      <c r="D29" t="s">
        <v>1527</v>
      </c>
    </row>
    <row r="30" spans="1:4" x14ac:dyDescent="0.25">
      <c r="A30" t="s">
        <v>4</v>
      </c>
      <c r="B30" t="s">
        <v>46</v>
      </c>
      <c r="C30" t="s">
        <v>140</v>
      </c>
      <c r="D30" t="s">
        <v>957</v>
      </c>
    </row>
    <row r="31" spans="1:4" x14ac:dyDescent="0.25">
      <c r="A31" t="s">
        <v>4</v>
      </c>
      <c r="B31" t="s">
        <v>46</v>
      </c>
      <c r="C31" t="s">
        <v>1539</v>
      </c>
      <c r="D31" t="s">
        <v>92</v>
      </c>
    </row>
    <row r="32" spans="1:4" x14ac:dyDescent="0.25">
      <c r="A32" t="s">
        <v>4</v>
      </c>
      <c r="B32" t="s">
        <v>46</v>
      </c>
      <c r="C32" t="s">
        <v>1539</v>
      </c>
      <c r="D32" t="s">
        <v>47</v>
      </c>
    </row>
    <row r="33" spans="1:4" x14ac:dyDescent="0.25">
      <c r="A33" t="s">
        <v>4</v>
      </c>
      <c r="B33" t="s">
        <v>46</v>
      </c>
      <c r="C33" t="s">
        <v>1539</v>
      </c>
      <c r="D33" t="s">
        <v>1513</v>
      </c>
    </row>
    <row r="34" spans="1:4" x14ac:dyDescent="0.25">
      <c r="A34" t="s">
        <v>4</v>
      </c>
      <c r="B34" t="s">
        <v>46</v>
      </c>
      <c r="C34" t="s">
        <v>1539</v>
      </c>
      <c r="D34" t="s">
        <v>66</v>
      </c>
    </row>
    <row r="35" spans="1:4" x14ac:dyDescent="0.25">
      <c r="A35" t="s">
        <v>4</v>
      </c>
      <c r="B35" t="s">
        <v>46</v>
      </c>
      <c r="C35" t="s">
        <v>1539</v>
      </c>
      <c r="D35" t="s">
        <v>781</v>
      </c>
    </row>
    <row r="36" spans="1:4" x14ac:dyDescent="0.25">
      <c r="A36" t="s">
        <v>4</v>
      </c>
      <c r="B36" t="s">
        <v>46</v>
      </c>
      <c r="C36" t="s">
        <v>369</v>
      </c>
      <c r="D36" t="s">
        <v>374</v>
      </c>
    </row>
    <row r="37" spans="1:4" x14ac:dyDescent="0.25">
      <c r="A37" t="s">
        <v>4</v>
      </c>
      <c r="B37" t="s">
        <v>46</v>
      </c>
      <c r="C37" t="s">
        <v>369</v>
      </c>
      <c r="D37" t="s">
        <v>92</v>
      </c>
    </row>
    <row r="38" spans="1:4" x14ac:dyDescent="0.25">
      <c r="A38" t="s">
        <v>4</v>
      </c>
      <c r="B38" t="s">
        <v>46</v>
      </c>
      <c r="C38" t="s">
        <v>369</v>
      </c>
      <c r="D38" t="s">
        <v>781</v>
      </c>
    </row>
    <row r="39" spans="1:4" x14ac:dyDescent="0.25">
      <c r="A39" t="s">
        <v>4</v>
      </c>
      <c r="B39" t="s">
        <v>46</v>
      </c>
      <c r="C39" t="s">
        <v>369</v>
      </c>
      <c r="D39" t="s">
        <v>293</v>
      </c>
    </row>
    <row r="40" spans="1:4" x14ac:dyDescent="0.25">
      <c r="A40" t="s">
        <v>4</v>
      </c>
      <c r="B40" t="s">
        <v>46</v>
      </c>
      <c r="C40" t="s">
        <v>369</v>
      </c>
      <c r="D40" t="s">
        <v>66</v>
      </c>
    </row>
    <row r="41" spans="1:4" x14ac:dyDescent="0.25">
      <c r="A41" t="s">
        <v>4</v>
      </c>
      <c r="B41" t="s">
        <v>46</v>
      </c>
      <c r="C41" t="s">
        <v>88</v>
      </c>
      <c r="D41" t="s">
        <v>429</v>
      </c>
    </row>
    <row r="42" spans="1:4" x14ac:dyDescent="0.25">
      <c r="A42" t="s">
        <v>4</v>
      </c>
      <c r="B42" t="s">
        <v>46</v>
      </c>
      <c r="C42" t="s">
        <v>88</v>
      </c>
      <c r="D42" t="s">
        <v>293</v>
      </c>
    </row>
    <row r="43" spans="1:4" x14ac:dyDescent="0.25">
      <c r="A43" t="s">
        <v>4</v>
      </c>
      <c r="B43" t="s">
        <v>46</v>
      </c>
      <c r="C43" t="s">
        <v>88</v>
      </c>
      <c r="D43" t="s">
        <v>644</v>
      </c>
    </row>
    <row r="44" spans="1:4" x14ac:dyDescent="0.25">
      <c r="A44" t="s">
        <v>4</v>
      </c>
      <c r="B44" t="s">
        <v>46</v>
      </c>
      <c r="C44" t="s">
        <v>88</v>
      </c>
      <c r="D44" t="s">
        <v>669</v>
      </c>
    </row>
    <row r="45" spans="1:4" x14ac:dyDescent="0.25">
      <c r="A45" t="s">
        <v>4</v>
      </c>
      <c r="B45" t="s">
        <v>46</v>
      </c>
      <c r="C45" t="s">
        <v>88</v>
      </c>
      <c r="D45" t="s">
        <v>1245</v>
      </c>
    </row>
    <row r="46" spans="1:4" x14ac:dyDescent="0.25">
      <c r="A46" t="s">
        <v>4</v>
      </c>
      <c r="B46" t="s">
        <v>46</v>
      </c>
      <c r="C46" t="s">
        <v>74</v>
      </c>
      <c r="D46" t="s">
        <v>66</v>
      </c>
    </row>
    <row r="47" spans="1:4" x14ac:dyDescent="0.25">
      <c r="A47" t="s">
        <v>4</v>
      </c>
      <c r="B47" t="s">
        <v>46</v>
      </c>
      <c r="C47" t="s">
        <v>74</v>
      </c>
      <c r="D47" t="s">
        <v>781</v>
      </c>
    </row>
    <row r="48" spans="1:4" x14ac:dyDescent="0.25">
      <c r="A48" t="s">
        <v>4</v>
      </c>
      <c r="B48" t="s">
        <v>46</v>
      </c>
      <c r="C48" t="s">
        <v>74</v>
      </c>
      <c r="D48" t="s">
        <v>1071</v>
      </c>
    </row>
    <row r="49" spans="1:4" x14ac:dyDescent="0.25">
      <c r="A49" t="s">
        <v>4</v>
      </c>
      <c r="B49" t="s">
        <v>46</v>
      </c>
      <c r="C49" t="s">
        <v>74</v>
      </c>
      <c r="D49" t="s">
        <v>1072</v>
      </c>
    </row>
    <row r="50" spans="1:4" x14ac:dyDescent="0.25">
      <c r="A50" t="s">
        <v>4</v>
      </c>
      <c r="B50" t="s">
        <v>46</v>
      </c>
      <c r="C50" t="s">
        <v>74</v>
      </c>
      <c r="D50" t="s">
        <v>293</v>
      </c>
    </row>
    <row r="51" spans="1:4" x14ac:dyDescent="0.25">
      <c r="A51" t="s">
        <v>4</v>
      </c>
      <c r="B51" t="s">
        <v>46</v>
      </c>
      <c r="C51" t="s">
        <v>276</v>
      </c>
      <c r="D51" t="s">
        <v>1226</v>
      </c>
    </row>
    <row r="52" spans="1:4" x14ac:dyDescent="0.25">
      <c r="A52" t="s">
        <v>4</v>
      </c>
      <c r="B52" t="s">
        <v>46</v>
      </c>
      <c r="C52" t="s">
        <v>276</v>
      </c>
      <c r="D52" t="s">
        <v>1252</v>
      </c>
    </row>
    <row r="53" spans="1:4" x14ac:dyDescent="0.25">
      <c r="A53" t="s">
        <v>4</v>
      </c>
      <c r="B53" t="s">
        <v>46</v>
      </c>
      <c r="C53" t="s">
        <v>276</v>
      </c>
      <c r="D53" t="s">
        <v>1286</v>
      </c>
    </row>
    <row r="54" spans="1:4" x14ac:dyDescent="0.25">
      <c r="A54" t="s">
        <v>4</v>
      </c>
      <c r="B54" t="s">
        <v>46</v>
      </c>
      <c r="C54" t="s">
        <v>11</v>
      </c>
      <c r="D54" t="s">
        <v>64</v>
      </c>
    </row>
    <row r="55" spans="1:4" x14ac:dyDescent="0.25">
      <c r="A55" t="s">
        <v>4</v>
      </c>
      <c r="B55" t="s">
        <v>46</v>
      </c>
      <c r="C55" t="s">
        <v>11</v>
      </c>
      <c r="D55" t="s">
        <v>122</v>
      </c>
    </row>
    <row r="56" spans="1:4" x14ac:dyDescent="0.25">
      <c r="A56" t="s">
        <v>4</v>
      </c>
      <c r="B56" t="s">
        <v>46</v>
      </c>
      <c r="C56" t="s">
        <v>11</v>
      </c>
      <c r="D56" t="s">
        <v>205</v>
      </c>
    </row>
    <row r="57" spans="1:4" x14ac:dyDescent="0.25">
      <c r="A57" t="s">
        <v>4</v>
      </c>
      <c r="B57" t="s">
        <v>46</v>
      </c>
      <c r="C57" t="s">
        <v>11</v>
      </c>
      <c r="D57" t="s">
        <v>221</v>
      </c>
    </row>
    <row r="58" spans="1:4" x14ac:dyDescent="0.25">
      <c r="A58" t="s">
        <v>4</v>
      </c>
      <c r="B58" t="s">
        <v>46</v>
      </c>
      <c r="C58" t="s">
        <v>11</v>
      </c>
      <c r="D58" t="s">
        <v>222</v>
      </c>
    </row>
    <row r="59" spans="1:4" x14ac:dyDescent="0.25">
      <c r="A59" t="s">
        <v>4</v>
      </c>
      <c r="B59" t="s">
        <v>46</v>
      </c>
      <c r="C59" t="s">
        <v>11</v>
      </c>
      <c r="D59" t="s">
        <v>262</v>
      </c>
    </row>
    <row r="60" spans="1:4" x14ac:dyDescent="0.25">
      <c r="A60" t="s">
        <v>4</v>
      </c>
      <c r="B60" t="s">
        <v>46</v>
      </c>
      <c r="C60" t="s">
        <v>11</v>
      </c>
      <c r="D60" t="s">
        <v>263</v>
      </c>
    </row>
    <row r="61" spans="1:4" x14ac:dyDescent="0.25">
      <c r="A61" t="s">
        <v>4</v>
      </c>
      <c r="B61" t="s">
        <v>46</v>
      </c>
      <c r="C61" t="s">
        <v>11</v>
      </c>
      <c r="D61" t="s">
        <v>264</v>
      </c>
    </row>
    <row r="62" spans="1:4" x14ac:dyDescent="0.25">
      <c r="A62" t="s">
        <v>4</v>
      </c>
      <c r="B62" t="s">
        <v>46</v>
      </c>
      <c r="C62" t="s">
        <v>11</v>
      </c>
      <c r="D62" t="s">
        <v>265</v>
      </c>
    </row>
    <row r="63" spans="1:4" x14ac:dyDescent="0.25">
      <c r="A63" t="s">
        <v>4</v>
      </c>
      <c r="B63" t="s">
        <v>46</v>
      </c>
      <c r="C63" t="s">
        <v>11</v>
      </c>
      <c r="D63" t="s">
        <v>301</v>
      </c>
    </row>
    <row r="64" spans="1:4" x14ac:dyDescent="0.25">
      <c r="A64" t="s">
        <v>4</v>
      </c>
      <c r="B64" t="s">
        <v>46</v>
      </c>
      <c r="C64" t="s">
        <v>11</v>
      </c>
      <c r="D64" t="s">
        <v>422</v>
      </c>
    </row>
    <row r="65" spans="1:4" x14ac:dyDescent="0.25">
      <c r="A65" t="s">
        <v>4</v>
      </c>
      <c r="B65" t="s">
        <v>46</v>
      </c>
      <c r="C65" t="s">
        <v>11</v>
      </c>
      <c r="D65" t="s">
        <v>451</v>
      </c>
    </row>
    <row r="66" spans="1:4" x14ac:dyDescent="0.25">
      <c r="A66" t="s">
        <v>4</v>
      </c>
      <c r="B66" t="s">
        <v>46</v>
      </c>
      <c r="C66" t="s">
        <v>11</v>
      </c>
      <c r="D66" t="s">
        <v>467</v>
      </c>
    </row>
    <row r="67" spans="1:4" x14ac:dyDescent="0.25">
      <c r="A67" t="s">
        <v>4</v>
      </c>
      <c r="B67" t="s">
        <v>46</v>
      </c>
      <c r="C67" t="s">
        <v>11</v>
      </c>
      <c r="D67" t="s">
        <v>542</v>
      </c>
    </row>
    <row r="68" spans="1:4" x14ac:dyDescent="0.25">
      <c r="A68" t="s">
        <v>4</v>
      </c>
      <c r="B68" t="s">
        <v>46</v>
      </c>
      <c r="C68" t="s">
        <v>11</v>
      </c>
      <c r="D68" t="s">
        <v>569</v>
      </c>
    </row>
    <row r="69" spans="1:4" x14ac:dyDescent="0.25">
      <c r="A69" t="s">
        <v>4</v>
      </c>
      <c r="B69" t="s">
        <v>46</v>
      </c>
      <c r="C69" t="s">
        <v>11</v>
      </c>
      <c r="D69" t="s">
        <v>574</v>
      </c>
    </row>
    <row r="70" spans="1:4" x14ac:dyDescent="0.25">
      <c r="A70" t="s">
        <v>4</v>
      </c>
      <c r="B70" t="s">
        <v>46</v>
      </c>
      <c r="C70" t="s">
        <v>11</v>
      </c>
      <c r="D70" t="s">
        <v>575</v>
      </c>
    </row>
    <row r="71" spans="1:4" x14ac:dyDescent="0.25">
      <c r="A71" t="s">
        <v>4</v>
      </c>
      <c r="B71" t="s">
        <v>46</v>
      </c>
      <c r="C71" t="s">
        <v>11</v>
      </c>
      <c r="D71" t="s">
        <v>576</v>
      </c>
    </row>
    <row r="72" spans="1:4" x14ac:dyDescent="0.25">
      <c r="A72" t="s">
        <v>4</v>
      </c>
      <c r="B72" t="s">
        <v>46</v>
      </c>
      <c r="C72" t="s">
        <v>11</v>
      </c>
      <c r="D72" t="s">
        <v>611</v>
      </c>
    </row>
    <row r="73" spans="1:4" x14ac:dyDescent="0.25">
      <c r="A73" t="s">
        <v>4</v>
      </c>
      <c r="B73" t="s">
        <v>46</v>
      </c>
      <c r="C73" t="s">
        <v>11</v>
      </c>
      <c r="D73" t="s">
        <v>650</v>
      </c>
    </row>
    <row r="74" spans="1:4" x14ac:dyDescent="0.25">
      <c r="A74" t="s">
        <v>4</v>
      </c>
      <c r="B74" t="s">
        <v>46</v>
      </c>
      <c r="C74" t="s">
        <v>11</v>
      </c>
      <c r="D74" t="s">
        <v>662</v>
      </c>
    </row>
    <row r="75" spans="1:4" x14ac:dyDescent="0.25">
      <c r="A75" t="s">
        <v>4</v>
      </c>
      <c r="B75" t="s">
        <v>46</v>
      </c>
      <c r="C75" t="s">
        <v>11</v>
      </c>
      <c r="D75" t="s">
        <v>744</v>
      </c>
    </row>
    <row r="76" spans="1:4" x14ac:dyDescent="0.25">
      <c r="A76" t="s">
        <v>4</v>
      </c>
      <c r="B76" t="s">
        <v>46</v>
      </c>
      <c r="C76" t="s">
        <v>11</v>
      </c>
      <c r="D76" t="s">
        <v>873</v>
      </c>
    </row>
    <row r="77" spans="1:4" x14ac:dyDescent="0.25">
      <c r="A77" t="s">
        <v>4</v>
      </c>
      <c r="B77" t="s">
        <v>46</v>
      </c>
      <c r="C77" t="s">
        <v>11</v>
      </c>
      <c r="D77" t="s">
        <v>874</v>
      </c>
    </row>
    <row r="78" spans="1:4" x14ac:dyDescent="0.25">
      <c r="A78" t="s">
        <v>4</v>
      </c>
      <c r="B78" t="s">
        <v>46</v>
      </c>
      <c r="C78" t="s">
        <v>11</v>
      </c>
      <c r="D78" t="s">
        <v>901</v>
      </c>
    </row>
    <row r="79" spans="1:4" x14ac:dyDescent="0.25">
      <c r="A79" t="s">
        <v>4</v>
      </c>
      <c r="B79" t="s">
        <v>46</v>
      </c>
      <c r="C79" t="s">
        <v>11</v>
      </c>
      <c r="D79" t="s">
        <v>918</v>
      </c>
    </row>
    <row r="80" spans="1:4" x14ac:dyDescent="0.25">
      <c r="A80" t="s">
        <v>4</v>
      </c>
      <c r="B80" t="s">
        <v>46</v>
      </c>
      <c r="C80" t="s">
        <v>11</v>
      </c>
      <c r="D80" t="s">
        <v>947</v>
      </c>
    </row>
    <row r="81" spans="1:4" x14ac:dyDescent="0.25">
      <c r="A81" t="s">
        <v>4</v>
      </c>
      <c r="B81" t="s">
        <v>46</v>
      </c>
      <c r="C81" t="s">
        <v>11</v>
      </c>
      <c r="D81" t="s">
        <v>1054</v>
      </c>
    </row>
    <row r="82" spans="1:4" x14ac:dyDescent="0.25">
      <c r="A82" t="s">
        <v>4</v>
      </c>
      <c r="B82" t="s">
        <v>46</v>
      </c>
      <c r="C82" t="s">
        <v>11</v>
      </c>
      <c r="D82" t="s">
        <v>81</v>
      </c>
    </row>
    <row r="83" spans="1:4" x14ac:dyDescent="0.25">
      <c r="A83" t="s">
        <v>4</v>
      </c>
      <c r="B83" t="s">
        <v>46</v>
      </c>
      <c r="C83" t="s">
        <v>11</v>
      </c>
      <c r="D83" t="s">
        <v>1080</v>
      </c>
    </row>
    <row r="84" spans="1:4" x14ac:dyDescent="0.25">
      <c r="A84" t="s">
        <v>4</v>
      </c>
      <c r="B84" t="s">
        <v>46</v>
      </c>
      <c r="C84" t="s">
        <v>11</v>
      </c>
      <c r="D84" t="s">
        <v>1092</v>
      </c>
    </row>
    <row r="85" spans="1:4" x14ac:dyDescent="0.25">
      <c r="A85" t="s">
        <v>4</v>
      </c>
      <c r="B85" t="s">
        <v>46</v>
      </c>
      <c r="C85" t="s">
        <v>11</v>
      </c>
      <c r="D85" t="s">
        <v>1177</v>
      </c>
    </row>
    <row r="86" spans="1:4" x14ac:dyDescent="0.25">
      <c r="A86" t="s">
        <v>4</v>
      </c>
      <c r="B86" t="s">
        <v>46</v>
      </c>
      <c r="C86" t="s">
        <v>11</v>
      </c>
      <c r="D86" t="s">
        <v>1178</v>
      </c>
    </row>
    <row r="87" spans="1:4" x14ac:dyDescent="0.25">
      <c r="A87" t="s">
        <v>4</v>
      </c>
      <c r="B87" t="s">
        <v>46</v>
      </c>
      <c r="C87" t="s">
        <v>11</v>
      </c>
      <c r="D87" t="s">
        <v>1201</v>
      </c>
    </row>
    <row r="88" spans="1:4" x14ac:dyDescent="0.25">
      <c r="A88" t="s">
        <v>4</v>
      </c>
      <c r="B88" t="s">
        <v>46</v>
      </c>
      <c r="C88" t="s">
        <v>11</v>
      </c>
      <c r="D88" t="s">
        <v>1204</v>
      </c>
    </row>
    <row r="89" spans="1:4" x14ac:dyDescent="0.25">
      <c r="A89" t="s">
        <v>4</v>
      </c>
      <c r="B89" t="s">
        <v>46</v>
      </c>
      <c r="C89" t="s">
        <v>11</v>
      </c>
      <c r="D89" t="s">
        <v>307</v>
      </c>
    </row>
    <row r="90" spans="1:4" x14ac:dyDescent="0.25">
      <c r="A90" t="s">
        <v>4</v>
      </c>
      <c r="B90" t="s">
        <v>46</v>
      </c>
      <c r="C90" t="s">
        <v>11</v>
      </c>
      <c r="D90" t="s">
        <v>1205</v>
      </c>
    </row>
    <row r="91" spans="1:4" x14ac:dyDescent="0.25">
      <c r="A91" t="s">
        <v>4</v>
      </c>
      <c r="B91" t="s">
        <v>46</v>
      </c>
      <c r="C91" t="s">
        <v>11</v>
      </c>
      <c r="D91" t="s">
        <v>1206</v>
      </c>
    </row>
    <row r="92" spans="1:4" x14ac:dyDescent="0.25">
      <c r="A92" t="s">
        <v>4</v>
      </c>
      <c r="B92" t="s">
        <v>46</v>
      </c>
      <c r="C92" t="s">
        <v>11</v>
      </c>
      <c r="D92" t="s">
        <v>1207</v>
      </c>
    </row>
    <row r="93" spans="1:4" x14ac:dyDescent="0.25">
      <c r="A93" t="s">
        <v>4</v>
      </c>
      <c r="B93" t="s">
        <v>46</v>
      </c>
      <c r="C93" t="s">
        <v>11</v>
      </c>
      <c r="D93" t="s">
        <v>1208</v>
      </c>
    </row>
    <row r="94" spans="1:4" x14ac:dyDescent="0.25">
      <c r="A94" t="s">
        <v>4</v>
      </c>
      <c r="B94" t="s">
        <v>46</v>
      </c>
      <c r="C94" t="s">
        <v>11</v>
      </c>
      <c r="D94" t="s">
        <v>1209</v>
      </c>
    </row>
    <row r="95" spans="1:4" x14ac:dyDescent="0.25">
      <c r="A95" t="s">
        <v>4</v>
      </c>
      <c r="B95" t="s">
        <v>46</v>
      </c>
      <c r="C95" t="s">
        <v>11</v>
      </c>
      <c r="D95" t="s">
        <v>1220</v>
      </c>
    </row>
    <row r="96" spans="1:4" x14ac:dyDescent="0.25">
      <c r="A96" t="s">
        <v>4</v>
      </c>
      <c r="B96" t="s">
        <v>46</v>
      </c>
      <c r="C96" t="s">
        <v>11</v>
      </c>
      <c r="D96" t="s">
        <v>1236</v>
      </c>
    </row>
    <row r="97" spans="1:4" x14ac:dyDescent="0.25">
      <c r="A97" t="s">
        <v>4</v>
      </c>
      <c r="B97" t="s">
        <v>46</v>
      </c>
      <c r="C97" t="s">
        <v>11</v>
      </c>
      <c r="D97" t="s">
        <v>1247</v>
      </c>
    </row>
    <row r="98" spans="1:4" x14ac:dyDescent="0.25">
      <c r="A98" t="s">
        <v>4</v>
      </c>
      <c r="B98" t="s">
        <v>46</v>
      </c>
      <c r="C98" t="s">
        <v>11</v>
      </c>
      <c r="D98" t="s">
        <v>1249</v>
      </c>
    </row>
    <row r="99" spans="1:4" x14ac:dyDescent="0.25">
      <c r="A99" t="s">
        <v>4</v>
      </c>
      <c r="B99" t="s">
        <v>46</v>
      </c>
      <c r="C99" t="s">
        <v>11</v>
      </c>
      <c r="D99" t="s">
        <v>1279</v>
      </c>
    </row>
    <row r="100" spans="1:4" x14ac:dyDescent="0.25">
      <c r="A100" t="s">
        <v>4</v>
      </c>
      <c r="B100" t="s">
        <v>46</v>
      </c>
      <c r="C100" t="s">
        <v>11</v>
      </c>
      <c r="D100" t="s">
        <v>1311</v>
      </c>
    </row>
    <row r="101" spans="1:4" x14ac:dyDescent="0.25">
      <c r="A101" t="s">
        <v>4</v>
      </c>
      <c r="B101" t="s">
        <v>46</v>
      </c>
      <c r="C101" t="s">
        <v>48</v>
      </c>
      <c r="D101" t="s">
        <v>49</v>
      </c>
    </row>
    <row r="102" spans="1:4" x14ac:dyDescent="0.25">
      <c r="A102" t="s">
        <v>4</v>
      </c>
      <c r="B102" t="s">
        <v>46</v>
      </c>
      <c r="C102" t="s">
        <v>6</v>
      </c>
      <c r="D102" t="s">
        <v>59</v>
      </c>
    </row>
    <row r="103" spans="1:4" x14ac:dyDescent="0.25">
      <c r="A103" t="s">
        <v>4</v>
      </c>
      <c r="B103" t="s">
        <v>46</v>
      </c>
      <c r="C103" t="s">
        <v>6</v>
      </c>
      <c r="D103" t="s">
        <v>72</v>
      </c>
    </row>
    <row r="104" spans="1:4" x14ac:dyDescent="0.25">
      <c r="A104" t="s">
        <v>4</v>
      </c>
      <c r="B104" t="s">
        <v>46</v>
      </c>
      <c r="C104" t="s">
        <v>6</v>
      </c>
      <c r="D104" t="s">
        <v>80</v>
      </c>
    </row>
    <row r="105" spans="1:4" x14ac:dyDescent="0.25">
      <c r="A105" t="s">
        <v>4</v>
      </c>
      <c r="B105" t="s">
        <v>46</v>
      </c>
      <c r="C105" t="s">
        <v>6</v>
      </c>
      <c r="D105" t="s">
        <v>130</v>
      </c>
    </row>
    <row r="106" spans="1:4" x14ac:dyDescent="0.25">
      <c r="A106" t="s">
        <v>4</v>
      </c>
      <c r="B106" t="s">
        <v>46</v>
      </c>
      <c r="C106" t="s">
        <v>6</v>
      </c>
      <c r="D106" t="s">
        <v>152</v>
      </c>
    </row>
    <row r="107" spans="1:4" x14ac:dyDescent="0.25">
      <c r="A107" t="s">
        <v>4</v>
      </c>
      <c r="B107" t="s">
        <v>46</v>
      </c>
      <c r="C107" t="s">
        <v>6</v>
      </c>
      <c r="D107" t="s">
        <v>201</v>
      </c>
    </row>
    <row r="108" spans="1:4" x14ac:dyDescent="0.25">
      <c r="A108" t="s">
        <v>4</v>
      </c>
      <c r="B108" t="s">
        <v>46</v>
      </c>
      <c r="C108" t="s">
        <v>6</v>
      </c>
      <c r="D108" t="s">
        <v>202</v>
      </c>
    </row>
    <row r="109" spans="1:4" x14ac:dyDescent="0.25">
      <c r="A109" t="s">
        <v>4</v>
      </c>
      <c r="B109" t="s">
        <v>46</v>
      </c>
      <c r="C109" t="s">
        <v>6</v>
      </c>
      <c r="D109" t="s">
        <v>204</v>
      </c>
    </row>
    <row r="110" spans="1:4" x14ac:dyDescent="0.25">
      <c r="A110" t="s">
        <v>4</v>
      </c>
      <c r="B110" t="s">
        <v>46</v>
      </c>
      <c r="C110" t="s">
        <v>6</v>
      </c>
      <c r="D110" t="s">
        <v>206</v>
      </c>
    </row>
    <row r="111" spans="1:4" x14ac:dyDescent="0.25">
      <c r="A111" t="s">
        <v>4</v>
      </c>
      <c r="B111" t="s">
        <v>46</v>
      </c>
      <c r="C111" t="s">
        <v>6</v>
      </c>
      <c r="D111" t="s">
        <v>424</v>
      </c>
    </row>
    <row r="112" spans="1:4" x14ac:dyDescent="0.25">
      <c r="A112" t="s">
        <v>4</v>
      </c>
      <c r="B112" t="s">
        <v>46</v>
      </c>
      <c r="C112" t="s">
        <v>6</v>
      </c>
      <c r="D112" t="s">
        <v>432</v>
      </c>
    </row>
    <row r="113" spans="1:4" x14ac:dyDescent="0.25">
      <c r="A113" t="s">
        <v>4</v>
      </c>
      <c r="B113" t="s">
        <v>46</v>
      </c>
      <c r="C113" t="s">
        <v>6</v>
      </c>
      <c r="D113" t="s">
        <v>435</v>
      </c>
    </row>
    <row r="114" spans="1:4" x14ac:dyDescent="0.25">
      <c r="A114" t="s">
        <v>4</v>
      </c>
      <c r="B114" t="s">
        <v>46</v>
      </c>
      <c r="C114" t="s">
        <v>6</v>
      </c>
      <c r="D114" t="s">
        <v>63</v>
      </c>
    </row>
    <row r="115" spans="1:4" x14ac:dyDescent="0.25">
      <c r="A115" t="s">
        <v>4</v>
      </c>
      <c r="B115" t="s">
        <v>46</v>
      </c>
      <c r="C115" t="s">
        <v>6</v>
      </c>
      <c r="D115" t="s">
        <v>523</v>
      </c>
    </row>
    <row r="116" spans="1:4" x14ac:dyDescent="0.25">
      <c r="A116" t="s">
        <v>4</v>
      </c>
      <c r="B116" t="s">
        <v>46</v>
      </c>
      <c r="C116" t="s">
        <v>6</v>
      </c>
      <c r="D116" t="s">
        <v>524</v>
      </c>
    </row>
    <row r="117" spans="1:4" x14ac:dyDescent="0.25">
      <c r="A117" t="s">
        <v>4</v>
      </c>
      <c r="B117" t="s">
        <v>46</v>
      </c>
      <c r="C117" t="s">
        <v>6</v>
      </c>
      <c r="D117" t="s">
        <v>525</v>
      </c>
    </row>
    <row r="118" spans="1:4" x14ac:dyDescent="0.25">
      <c r="A118" t="s">
        <v>4</v>
      </c>
      <c r="B118" t="s">
        <v>46</v>
      </c>
      <c r="C118" t="s">
        <v>6</v>
      </c>
      <c r="D118" t="s">
        <v>526</v>
      </c>
    </row>
    <row r="119" spans="1:4" x14ac:dyDescent="0.25">
      <c r="A119" t="s">
        <v>4</v>
      </c>
      <c r="B119" t="s">
        <v>46</v>
      </c>
      <c r="C119" t="s">
        <v>6</v>
      </c>
      <c r="D119" t="s">
        <v>603</v>
      </c>
    </row>
    <row r="120" spans="1:4" x14ac:dyDescent="0.25">
      <c r="A120" t="s">
        <v>4</v>
      </c>
      <c r="B120" t="s">
        <v>46</v>
      </c>
      <c r="C120" t="s">
        <v>6</v>
      </c>
      <c r="D120" t="s">
        <v>607</v>
      </c>
    </row>
    <row r="121" spans="1:4" x14ac:dyDescent="0.25">
      <c r="A121" t="s">
        <v>4</v>
      </c>
      <c r="B121" t="s">
        <v>46</v>
      </c>
      <c r="C121" t="s">
        <v>6</v>
      </c>
      <c r="D121" t="s">
        <v>623</v>
      </c>
    </row>
    <row r="122" spans="1:4" x14ac:dyDescent="0.25">
      <c r="A122" t="s">
        <v>4</v>
      </c>
      <c r="B122" t="s">
        <v>46</v>
      </c>
      <c r="C122" t="s">
        <v>6</v>
      </c>
      <c r="D122" t="s">
        <v>633</v>
      </c>
    </row>
    <row r="123" spans="1:4" x14ac:dyDescent="0.25">
      <c r="A123" t="s">
        <v>4</v>
      </c>
      <c r="B123" t="s">
        <v>46</v>
      </c>
      <c r="C123" t="s">
        <v>6</v>
      </c>
      <c r="D123" t="s">
        <v>661</v>
      </c>
    </row>
    <row r="124" spans="1:4" x14ac:dyDescent="0.25">
      <c r="A124" t="s">
        <v>4</v>
      </c>
      <c r="B124" t="s">
        <v>46</v>
      </c>
      <c r="C124" t="s">
        <v>6</v>
      </c>
      <c r="D124" t="s">
        <v>697</v>
      </c>
    </row>
    <row r="125" spans="1:4" x14ac:dyDescent="0.25">
      <c r="A125" t="s">
        <v>4</v>
      </c>
      <c r="B125" t="s">
        <v>46</v>
      </c>
      <c r="C125" t="s">
        <v>6</v>
      </c>
      <c r="D125" t="s">
        <v>728</v>
      </c>
    </row>
    <row r="126" spans="1:4" x14ac:dyDescent="0.25">
      <c r="A126" t="s">
        <v>4</v>
      </c>
      <c r="B126" t="s">
        <v>46</v>
      </c>
      <c r="C126" t="s">
        <v>6</v>
      </c>
      <c r="D126" t="s">
        <v>761</v>
      </c>
    </row>
    <row r="127" spans="1:4" x14ac:dyDescent="0.25">
      <c r="A127" t="s">
        <v>4</v>
      </c>
      <c r="B127" t="s">
        <v>46</v>
      </c>
      <c r="C127" t="s">
        <v>6</v>
      </c>
      <c r="D127" t="s">
        <v>828</v>
      </c>
    </row>
    <row r="128" spans="1:4" x14ac:dyDescent="0.25">
      <c r="A128" t="s">
        <v>4</v>
      </c>
      <c r="B128" t="s">
        <v>46</v>
      </c>
      <c r="C128" t="s">
        <v>6</v>
      </c>
      <c r="D128" t="s">
        <v>829</v>
      </c>
    </row>
    <row r="129" spans="1:4" x14ac:dyDescent="0.25">
      <c r="A129" t="s">
        <v>4</v>
      </c>
      <c r="B129" t="s">
        <v>46</v>
      </c>
      <c r="C129" t="s">
        <v>6</v>
      </c>
      <c r="D129" t="s">
        <v>853</v>
      </c>
    </row>
    <row r="130" spans="1:4" x14ac:dyDescent="0.25">
      <c r="A130" t="s">
        <v>4</v>
      </c>
      <c r="B130" t="s">
        <v>46</v>
      </c>
      <c r="C130" t="s">
        <v>6</v>
      </c>
      <c r="D130" t="s">
        <v>854</v>
      </c>
    </row>
    <row r="131" spans="1:4" x14ac:dyDescent="0.25">
      <c r="A131" t="s">
        <v>4</v>
      </c>
      <c r="B131" t="s">
        <v>46</v>
      </c>
      <c r="C131" t="s">
        <v>6</v>
      </c>
      <c r="D131" t="s">
        <v>855</v>
      </c>
    </row>
    <row r="132" spans="1:4" x14ac:dyDescent="0.25">
      <c r="A132" t="s">
        <v>4</v>
      </c>
      <c r="B132" t="s">
        <v>46</v>
      </c>
      <c r="C132" t="s">
        <v>6</v>
      </c>
      <c r="D132" t="s">
        <v>889</v>
      </c>
    </row>
    <row r="133" spans="1:4" x14ac:dyDescent="0.25">
      <c r="A133" t="s">
        <v>4</v>
      </c>
      <c r="B133" t="s">
        <v>46</v>
      </c>
      <c r="C133" t="s">
        <v>6</v>
      </c>
      <c r="D133" t="s">
        <v>971</v>
      </c>
    </row>
    <row r="134" spans="1:4" x14ac:dyDescent="0.25">
      <c r="A134" t="s">
        <v>4</v>
      </c>
      <c r="B134" t="s">
        <v>46</v>
      </c>
      <c r="C134" t="s">
        <v>6</v>
      </c>
      <c r="D134" t="s">
        <v>982</v>
      </c>
    </row>
    <row r="135" spans="1:4" x14ac:dyDescent="0.25">
      <c r="A135" t="s">
        <v>4</v>
      </c>
      <c r="B135" t="s">
        <v>46</v>
      </c>
      <c r="C135" t="s">
        <v>6</v>
      </c>
      <c r="D135" t="s">
        <v>990</v>
      </c>
    </row>
    <row r="136" spans="1:4" x14ac:dyDescent="0.25">
      <c r="A136" t="s">
        <v>4</v>
      </c>
      <c r="B136" t="s">
        <v>46</v>
      </c>
      <c r="C136" t="s">
        <v>6</v>
      </c>
      <c r="D136" t="s">
        <v>991</v>
      </c>
    </row>
    <row r="137" spans="1:4" x14ac:dyDescent="0.25">
      <c r="A137" t="s">
        <v>4</v>
      </c>
      <c r="B137" t="s">
        <v>46</v>
      </c>
      <c r="C137" t="s">
        <v>6</v>
      </c>
      <c r="D137" t="s">
        <v>1048</v>
      </c>
    </row>
    <row r="138" spans="1:4" x14ac:dyDescent="0.25">
      <c r="A138" t="s">
        <v>4</v>
      </c>
      <c r="B138" t="s">
        <v>46</v>
      </c>
      <c r="C138" t="s">
        <v>6</v>
      </c>
      <c r="D138" t="s">
        <v>1064</v>
      </c>
    </row>
    <row r="139" spans="1:4" x14ac:dyDescent="0.25">
      <c r="A139" t="s">
        <v>4</v>
      </c>
      <c r="B139" t="s">
        <v>46</v>
      </c>
      <c r="C139" t="s">
        <v>6</v>
      </c>
      <c r="D139" t="s">
        <v>1115</v>
      </c>
    </row>
    <row r="140" spans="1:4" x14ac:dyDescent="0.25">
      <c r="A140" t="s">
        <v>4</v>
      </c>
      <c r="B140" t="s">
        <v>46</v>
      </c>
      <c r="C140" t="s">
        <v>6</v>
      </c>
      <c r="D140" t="s">
        <v>1141</v>
      </c>
    </row>
    <row r="141" spans="1:4" x14ac:dyDescent="0.25">
      <c r="A141" t="s">
        <v>4</v>
      </c>
      <c r="B141" t="s">
        <v>46</v>
      </c>
      <c r="C141" t="s">
        <v>6</v>
      </c>
      <c r="D141" t="s">
        <v>1142</v>
      </c>
    </row>
    <row r="142" spans="1:4" x14ac:dyDescent="0.25">
      <c r="A142" t="s">
        <v>4</v>
      </c>
      <c r="B142" t="s">
        <v>46</v>
      </c>
      <c r="C142" t="s">
        <v>6</v>
      </c>
      <c r="D142" t="s">
        <v>1215</v>
      </c>
    </row>
    <row r="143" spans="1:4" x14ac:dyDescent="0.25">
      <c r="A143" t="s">
        <v>4</v>
      </c>
      <c r="B143" t="s">
        <v>46</v>
      </c>
      <c r="C143" t="s">
        <v>6</v>
      </c>
      <c r="D143" t="s">
        <v>1216</v>
      </c>
    </row>
    <row r="144" spans="1:4" x14ac:dyDescent="0.25">
      <c r="A144" t="s">
        <v>4</v>
      </c>
      <c r="B144" t="s">
        <v>46</v>
      </c>
      <c r="C144" t="s">
        <v>6</v>
      </c>
      <c r="D144" t="s">
        <v>1218</v>
      </c>
    </row>
  </sheetData>
  <autoFilter ref="A1:D1" xr:uid="{00000000-0009-0000-0000-00000C000000}"/>
  <sortState xmlns:xlrd2="http://schemas.microsoft.com/office/spreadsheetml/2017/richdata2" ref="C2:D144">
    <sortCondition ref="C2"/>
  </sortState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45"/>
  <sheetViews>
    <sheetView workbookViewId="0">
      <selection activeCell="D104" sqref="D104"/>
    </sheetView>
  </sheetViews>
  <sheetFormatPr defaultRowHeight="15" x14ac:dyDescent="0.25"/>
  <cols>
    <col min="3" max="3" width="16.7109375" bestFit="1" customWidth="1"/>
    <col min="4" max="4" width="59.42578125" bestFit="1" customWidth="1"/>
  </cols>
  <sheetData>
    <row r="1" spans="1:4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t="s">
        <v>4</v>
      </c>
      <c r="B2" t="s">
        <v>25</v>
      </c>
      <c r="C2" t="s">
        <v>1538</v>
      </c>
      <c r="D2" t="s">
        <v>333</v>
      </c>
    </row>
    <row r="3" spans="1:4" x14ac:dyDescent="0.25">
      <c r="A3" t="s">
        <v>4</v>
      </c>
      <c r="B3" t="s">
        <v>25</v>
      </c>
      <c r="C3" t="s">
        <v>1538</v>
      </c>
      <c r="D3" t="s">
        <v>334</v>
      </c>
    </row>
    <row r="4" spans="1:4" x14ac:dyDescent="0.25">
      <c r="A4" t="s">
        <v>4</v>
      </c>
      <c r="B4" t="s">
        <v>25</v>
      </c>
      <c r="C4" t="s">
        <v>1538</v>
      </c>
      <c r="D4" t="s">
        <v>344</v>
      </c>
    </row>
    <row r="5" spans="1:4" x14ac:dyDescent="0.25">
      <c r="A5" t="s">
        <v>4</v>
      </c>
      <c r="B5" t="s">
        <v>25</v>
      </c>
      <c r="C5" t="s">
        <v>1538</v>
      </c>
      <c r="D5" t="s">
        <v>345</v>
      </c>
    </row>
    <row r="6" spans="1:4" x14ac:dyDescent="0.25">
      <c r="A6" t="s">
        <v>4</v>
      </c>
      <c r="B6" t="s">
        <v>25</v>
      </c>
      <c r="C6" t="s">
        <v>1538</v>
      </c>
      <c r="D6" t="s">
        <v>1338</v>
      </c>
    </row>
    <row r="7" spans="1:4" x14ac:dyDescent="0.25">
      <c r="A7" t="s">
        <v>4</v>
      </c>
      <c r="B7" t="s">
        <v>25</v>
      </c>
      <c r="C7" t="s">
        <v>1538</v>
      </c>
      <c r="D7" t="s">
        <v>1346</v>
      </c>
    </row>
    <row r="8" spans="1:4" x14ac:dyDescent="0.25">
      <c r="A8" t="s">
        <v>4</v>
      </c>
      <c r="B8" t="s">
        <v>25</v>
      </c>
      <c r="C8" t="s">
        <v>1538</v>
      </c>
      <c r="D8" t="s">
        <v>1352</v>
      </c>
    </row>
    <row r="9" spans="1:4" x14ac:dyDescent="0.25">
      <c r="A9" t="s">
        <v>4</v>
      </c>
      <c r="B9" t="s">
        <v>25</v>
      </c>
      <c r="C9" t="s">
        <v>1538</v>
      </c>
      <c r="D9" t="s">
        <v>1356</v>
      </c>
    </row>
    <row r="10" spans="1:4" x14ac:dyDescent="0.25">
      <c r="A10" t="s">
        <v>4</v>
      </c>
      <c r="B10" t="s">
        <v>25</v>
      </c>
      <c r="C10" t="s">
        <v>1538</v>
      </c>
      <c r="D10" t="s">
        <v>1358</v>
      </c>
    </row>
    <row r="11" spans="1:4" x14ac:dyDescent="0.25">
      <c r="A11" t="s">
        <v>4</v>
      </c>
      <c r="B11" t="s">
        <v>25</v>
      </c>
      <c r="C11" t="s">
        <v>1538</v>
      </c>
      <c r="D11" t="s">
        <v>1390</v>
      </c>
    </row>
    <row r="12" spans="1:4" x14ac:dyDescent="0.25">
      <c r="A12" t="s">
        <v>4</v>
      </c>
      <c r="B12" t="s">
        <v>25</v>
      </c>
      <c r="C12" t="s">
        <v>1538</v>
      </c>
      <c r="D12" t="s">
        <v>27</v>
      </c>
    </row>
    <row r="13" spans="1:4" x14ac:dyDescent="0.25">
      <c r="A13" t="s">
        <v>4</v>
      </c>
      <c r="B13" t="s">
        <v>25</v>
      </c>
      <c r="C13" t="s">
        <v>1538</v>
      </c>
      <c r="D13" t="s">
        <v>1392</v>
      </c>
    </row>
    <row r="14" spans="1:4" x14ac:dyDescent="0.25">
      <c r="A14" t="s">
        <v>4</v>
      </c>
      <c r="B14" t="s">
        <v>25</v>
      </c>
      <c r="C14" t="s">
        <v>1538</v>
      </c>
      <c r="D14" t="s">
        <v>229</v>
      </c>
    </row>
    <row r="15" spans="1:4" x14ac:dyDescent="0.25">
      <c r="A15" t="s">
        <v>4</v>
      </c>
      <c r="B15" t="s">
        <v>25</v>
      </c>
      <c r="C15" t="s">
        <v>1538</v>
      </c>
      <c r="D15" t="s">
        <v>1422</v>
      </c>
    </row>
    <row r="16" spans="1:4" x14ac:dyDescent="0.25">
      <c r="A16" t="s">
        <v>4</v>
      </c>
      <c r="B16" t="s">
        <v>25</v>
      </c>
      <c r="C16" t="s">
        <v>1538</v>
      </c>
      <c r="D16" t="s">
        <v>379</v>
      </c>
    </row>
    <row r="17" spans="1:4" x14ac:dyDescent="0.25">
      <c r="A17" t="s">
        <v>4</v>
      </c>
      <c r="B17" t="s">
        <v>25</v>
      </c>
      <c r="C17" t="s">
        <v>1538</v>
      </c>
      <c r="D17" t="s">
        <v>1424</v>
      </c>
    </row>
    <row r="18" spans="1:4" x14ac:dyDescent="0.25">
      <c r="A18" t="s">
        <v>4</v>
      </c>
      <c r="B18" t="s">
        <v>25</v>
      </c>
      <c r="C18" t="s">
        <v>1538</v>
      </c>
      <c r="D18" t="s">
        <v>1427</v>
      </c>
    </row>
    <row r="19" spans="1:4" x14ac:dyDescent="0.25">
      <c r="A19" t="s">
        <v>4</v>
      </c>
      <c r="B19" t="s">
        <v>25</v>
      </c>
      <c r="C19" t="s">
        <v>1538</v>
      </c>
      <c r="D19" t="s">
        <v>117</v>
      </c>
    </row>
    <row r="20" spans="1:4" x14ac:dyDescent="0.25">
      <c r="A20" t="s">
        <v>4</v>
      </c>
      <c r="B20" t="s">
        <v>25</v>
      </c>
      <c r="C20" t="s">
        <v>1538</v>
      </c>
      <c r="D20" t="s">
        <v>380</v>
      </c>
    </row>
    <row r="21" spans="1:4" x14ac:dyDescent="0.25">
      <c r="A21" t="s">
        <v>4</v>
      </c>
      <c r="B21" t="s">
        <v>25</v>
      </c>
      <c r="C21" t="s">
        <v>1538</v>
      </c>
      <c r="D21" t="s">
        <v>1444</v>
      </c>
    </row>
    <row r="22" spans="1:4" x14ac:dyDescent="0.25">
      <c r="A22" t="s">
        <v>4</v>
      </c>
      <c r="B22" t="s">
        <v>25</v>
      </c>
      <c r="C22" t="s">
        <v>1538</v>
      </c>
      <c r="D22" t="s">
        <v>1455</v>
      </c>
    </row>
    <row r="23" spans="1:4" x14ac:dyDescent="0.25">
      <c r="A23" t="s">
        <v>4</v>
      </c>
      <c r="B23" t="s">
        <v>25</v>
      </c>
      <c r="C23" t="s">
        <v>1538</v>
      </c>
      <c r="D23" t="s">
        <v>133</v>
      </c>
    </row>
    <row r="24" spans="1:4" x14ac:dyDescent="0.25">
      <c r="A24" t="s">
        <v>4</v>
      </c>
      <c r="B24" t="s">
        <v>25</v>
      </c>
      <c r="C24" t="s">
        <v>1538</v>
      </c>
      <c r="D24" t="s">
        <v>317</v>
      </c>
    </row>
    <row r="25" spans="1:4" x14ac:dyDescent="0.25">
      <c r="A25" t="s">
        <v>4</v>
      </c>
      <c r="B25" t="s">
        <v>25</v>
      </c>
      <c r="C25" t="s">
        <v>1538</v>
      </c>
      <c r="D25" t="s">
        <v>836</v>
      </c>
    </row>
    <row r="26" spans="1:4" x14ac:dyDescent="0.25">
      <c r="A26" t="s">
        <v>4</v>
      </c>
      <c r="B26" t="s">
        <v>25</v>
      </c>
      <c r="C26" t="s">
        <v>1538</v>
      </c>
      <c r="D26" t="s">
        <v>1465</v>
      </c>
    </row>
    <row r="27" spans="1:4" x14ac:dyDescent="0.25">
      <c r="A27" t="s">
        <v>4</v>
      </c>
      <c r="B27" t="s">
        <v>25</v>
      </c>
      <c r="C27" t="s">
        <v>1538</v>
      </c>
      <c r="D27" t="s">
        <v>1379</v>
      </c>
    </row>
    <row r="28" spans="1:4" x14ac:dyDescent="0.25">
      <c r="A28" t="s">
        <v>4</v>
      </c>
      <c r="B28" t="s">
        <v>25</v>
      </c>
      <c r="C28" t="s">
        <v>1538</v>
      </c>
      <c r="D28" t="s">
        <v>1477</v>
      </c>
    </row>
    <row r="29" spans="1:4" x14ac:dyDescent="0.25">
      <c r="A29" t="s">
        <v>4</v>
      </c>
      <c r="B29" t="s">
        <v>25</v>
      </c>
      <c r="C29" t="s">
        <v>1538</v>
      </c>
      <c r="D29" t="s">
        <v>1486</v>
      </c>
    </row>
    <row r="30" spans="1:4" x14ac:dyDescent="0.25">
      <c r="A30" t="s">
        <v>4</v>
      </c>
      <c r="B30" t="s">
        <v>25</v>
      </c>
      <c r="C30" t="s">
        <v>1538</v>
      </c>
      <c r="D30" t="s">
        <v>1488</v>
      </c>
    </row>
    <row r="31" spans="1:4" x14ac:dyDescent="0.25">
      <c r="A31" t="s">
        <v>4</v>
      </c>
      <c r="B31" t="s">
        <v>25</v>
      </c>
      <c r="C31" t="s">
        <v>1538</v>
      </c>
      <c r="D31" t="s">
        <v>638</v>
      </c>
    </row>
    <row r="32" spans="1:4" x14ac:dyDescent="0.25">
      <c r="A32" t="s">
        <v>4</v>
      </c>
      <c r="B32" t="s">
        <v>25</v>
      </c>
      <c r="C32" t="s">
        <v>1538</v>
      </c>
      <c r="D32" t="s">
        <v>1500</v>
      </c>
    </row>
    <row r="33" spans="1:4" x14ac:dyDescent="0.25">
      <c r="A33" t="s">
        <v>4</v>
      </c>
      <c r="B33" t="s">
        <v>25</v>
      </c>
      <c r="C33" t="s">
        <v>1538</v>
      </c>
      <c r="D33" t="s">
        <v>1501</v>
      </c>
    </row>
    <row r="34" spans="1:4" x14ac:dyDescent="0.25">
      <c r="A34" t="s">
        <v>4</v>
      </c>
      <c r="B34" t="s">
        <v>25</v>
      </c>
      <c r="C34" t="s">
        <v>1538</v>
      </c>
      <c r="D34" t="s">
        <v>1256</v>
      </c>
    </row>
    <row r="35" spans="1:4" x14ac:dyDescent="0.25">
      <c r="A35" t="s">
        <v>4</v>
      </c>
      <c r="B35" t="s">
        <v>25</v>
      </c>
      <c r="C35" t="s">
        <v>1538</v>
      </c>
      <c r="D35" t="s">
        <v>1515</v>
      </c>
    </row>
    <row r="36" spans="1:4" x14ac:dyDescent="0.25">
      <c r="A36" t="s">
        <v>4</v>
      </c>
      <c r="B36" t="s">
        <v>25</v>
      </c>
      <c r="C36" t="s">
        <v>1538</v>
      </c>
      <c r="D36" t="s">
        <v>1522</v>
      </c>
    </row>
    <row r="37" spans="1:4" x14ac:dyDescent="0.25">
      <c r="A37" t="s">
        <v>4</v>
      </c>
      <c r="B37" t="s">
        <v>25</v>
      </c>
      <c r="C37" t="s">
        <v>1538</v>
      </c>
      <c r="D37" t="s">
        <v>1524</v>
      </c>
    </row>
    <row r="38" spans="1:4" x14ac:dyDescent="0.25">
      <c r="A38" t="s">
        <v>4</v>
      </c>
      <c r="B38" t="s">
        <v>25</v>
      </c>
      <c r="C38" t="s">
        <v>1538</v>
      </c>
      <c r="D38" t="s">
        <v>304</v>
      </c>
    </row>
    <row r="39" spans="1:4" x14ac:dyDescent="0.25">
      <c r="A39" t="s">
        <v>4</v>
      </c>
      <c r="B39" t="s">
        <v>25</v>
      </c>
      <c r="C39" t="s">
        <v>1539</v>
      </c>
      <c r="D39" t="s">
        <v>1503</v>
      </c>
    </row>
    <row r="40" spans="1:4" x14ac:dyDescent="0.25">
      <c r="A40" t="s">
        <v>4</v>
      </c>
      <c r="B40" t="s">
        <v>25</v>
      </c>
      <c r="C40" t="s">
        <v>1539</v>
      </c>
      <c r="D40" t="s">
        <v>1506</v>
      </c>
    </row>
    <row r="41" spans="1:4" x14ac:dyDescent="0.25">
      <c r="A41" t="s">
        <v>4</v>
      </c>
      <c r="B41" t="s">
        <v>25</v>
      </c>
      <c r="C41" t="s">
        <v>1539</v>
      </c>
      <c r="D41" t="s">
        <v>637</v>
      </c>
    </row>
    <row r="42" spans="1:4" x14ac:dyDescent="0.25">
      <c r="A42" t="s">
        <v>4</v>
      </c>
      <c r="B42" t="s">
        <v>25</v>
      </c>
      <c r="C42" t="s">
        <v>1539</v>
      </c>
      <c r="D42" t="s">
        <v>1537</v>
      </c>
    </row>
    <row r="43" spans="1:4" x14ac:dyDescent="0.25">
      <c r="A43" t="s">
        <v>4</v>
      </c>
      <c r="B43" t="s">
        <v>25</v>
      </c>
      <c r="C43" t="s">
        <v>369</v>
      </c>
      <c r="D43" t="s">
        <v>788</v>
      </c>
    </row>
    <row r="44" spans="1:4" x14ac:dyDescent="0.25">
      <c r="A44" t="s">
        <v>4</v>
      </c>
      <c r="B44" t="s">
        <v>25</v>
      </c>
      <c r="C44" t="s">
        <v>369</v>
      </c>
      <c r="D44" t="s">
        <v>1481</v>
      </c>
    </row>
    <row r="45" spans="1:4" x14ac:dyDescent="0.25">
      <c r="A45" t="s">
        <v>4</v>
      </c>
      <c r="B45" t="s">
        <v>25</v>
      </c>
      <c r="C45" t="s">
        <v>369</v>
      </c>
      <c r="D45" t="s">
        <v>1484</v>
      </c>
    </row>
    <row r="46" spans="1:4" x14ac:dyDescent="0.25">
      <c r="A46" t="s">
        <v>4</v>
      </c>
      <c r="B46" t="s">
        <v>25</v>
      </c>
      <c r="C46" t="s">
        <v>369</v>
      </c>
      <c r="D46" t="s">
        <v>637</v>
      </c>
    </row>
    <row r="47" spans="1:4" x14ac:dyDescent="0.25">
      <c r="A47" t="s">
        <v>4</v>
      </c>
      <c r="B47" t="s">
        <v>25</v>
      </c>
      <c r="C47" t="s">
        <v>157</v>
      </c>
      <c r="D47" t="s">
        <v>144</v>
      </c>
    </row>
    <row r="48" spans="1:4" x14ac:dyDescent="0.25">
      <c r="A48" t="s">
        <v>4</v>
      </c>
      <c r="B48" t="s">
        <v>25</v>
      </c>
      <c r="C48" t="s">
        <v>88</v>
      </c>
      <c r="D48" t="s">
        <v>637</v>
      </c>
    </row>
    <row r="49" spans="1:4" x14ac:dyDescent="0.25">
      <c r="A49" t="s">
        <v>4</v>
      </c>
      <c r="B49" t="s">
        <v>25</v>
      </c>
      <c r="C49" t="s">
        <v>88</v>
      </c>
      <c r="D49" t="s">
        <v>115</v>
      </c>
    </row>
    <row r="50" spans="1:4" x14ac:dyDescent="0.25">
      <c r="A50" t="s">
        <v>4</v>
      </c>
      <c r="B50" t="s">
        <v>25</v>
      </c>
      <c r="C50" t="s">
        <v>88</v>
      </c>
      <c r="D50" t="s">
        <v>914</v>
      </c>
    </row>
    <row r="51" spans="1:4" x14ac:dyDescent="0.25">
      <c r="A51" t="s">
        <v>4</v>
      </c>
      <c r="B51" t="s">
        <v>25</v>
      </c>
      <c r="C51" t="s">
        <v>88</v>
      </c>
      <c r="D51" t="s">
        <v>788</v>
      </c>
    </row>
    <row r="52" spans="1:4" x14ac:dyDescent="0.25">
      <c r="A52" t="s">
        <v>4</v>
      </c>
      <c r="B52" t="s">
        <v>25</v>
      </c>
      <c r="C52" t="s">
        <v>74</v>
      </c>
      <c r="D52" t="s">
        <v>753</v>
      </c>
    </row>
    <row r="53" spans="1:4" x14ac:dyDescent="0.25">
      <c r="A53" t="s">
        <v>4</v>
      </c>
      <c r="B53" t="s">
        <v>25</v>
      </c>
      <c r="C53" t="s">
        <v>74</v>
      </c>
      <c r="D53" t="s">
        <v>779</v>
      </c>
    </row>
    <row r="54" spans="1:4" x14ac:dyDescent="0.25">
      <c r="A54" t="s">
        <v>4</v>
      </c>
      <c r="B54" t="s">
        <v>25</v>
      </c>
      <c r="C54" t="s">
        <v>74</v>
      </c>
      <c r="D54" t="s">
        <v>788</v>
      </c>
    </row>
    <row r="55" spans="1:4" x14ac:dyDescent="0.25">
      <c r="A55" t="s">
        <v>4</v>
      </c>
      <c r="B55" t="s">
        <v>25</v>
      </c>
      <c r="C55" t="s">
        <v>74</v>
      </c>
      <c r="D55" t="s">
        <v>1059</v>
      </c>
    </row>
    <row r="56" spans="1:4" x14ac:dyDescent="0.25">
      <c r="A56" t="s">
        <v>4</v>
      </c>
      <c r="B56" t="s">
        <v>25</v>
      </c>
      <c r="C56" t="s">
        <v>1223</v>
      </c>
      <c r="D56" t="s">
        <v>1224</v>
      </c>
    </row>
    <row r="57" spans="1:4" x14ac:dyDescent="0.25">
      <c r="A57" t="s">
        <v>4</v>
      </c>
      <c r="B57" t="s">
        <v>25</v>
      </c>
      <c r="C57" t="s">
        <v>1223</v>
      </c>
      <c r="D57" t="s">
        <v>1288</v>
      </c>
    </row>
    <row r="58" spans="1:4" x14ac:dyDescent="0.25">
      <c r="A58" t="s">
        <v>4</v>
      </c>
      <c r="B58" t="s">
        <v>25</v>
      </c>
      <c r="C58" t="s">
        <v>11</v>
      </c>
      <c r="D58" t="s">
        <v>26</v>
      </c>
    </row>
    <row r="59" spans="1:4" x14ac:dyDescent="0.25">
      <c r="A59" t="s">
        <v>4</v>
      </c>
      <c r="B59" t="s">
        <v>25</v>
      </c>
      <c r="C59" t="s">
        <v>11</v>
      </c>
      <c r="D59" t="s">
        <v>53</v>
      </c>
    </row>
    <row r="60" spans="1:4" x14ac:dyDescent="0.25">
      <c r="A60" t="s">
        <v>4</v>
      </c>
      <c r="B60" t="s">
        <v>25</v>
      </c>
      <c r="C60" t="s">
        <v>11</v>
      </c>
      <c r="D60" t="s">
        <v>82</v>
      </c>
    </row>
    <row r="61" spans="1:4" x14ac:dyDescent="0.25">
      <c r="A61" t="s">
        <v>4</v>
      </c>
      <c r="B61" t="s">
        <v>25</v>
      </c>
      <c r="C61" t="s">
        <v>11</v>
      </c>
      <c r="D61" t="s">
        <v>116</v>
      </c>
    </row>
    <row r="62" spans="1:4" x14ac:dyDescent="0.25">
      <c r="A62" t="s">
        <v>4</v>
      </c>
      <c r="B62" t="s">
        <v>25</v>
      </c>
      <c r="C62" t="s">
        <v>11</v>
      </c>
      <c r="D62" t="s">
        <v>145</v>
      </c>
    </row>
    <row r="63" spans="1:4" x14ac:dyDescent="0.25">
      <c r="A63" t="s">
        <v>4</v>
      </c>
      <c r="B63" t="s">
        <v>25</v>
      </c>
      <c r="C63" t="s">
        <v>11</v>
      </c>
      <c r="D63" t="s">
        <v>225</v>
      </c>
    </row>
    <row r="64" spans="1:4" x14ac:dyDescent="0.25">
      <c r="A64" t="s">
        <v>4</v>
      </c>
      <c r="B64" t="s">
        <v>25</v>
      </c>
      <c r="C64" t="s">
        <v>11</v>
      </c>
      <c r="D64" t="s">
        <v>226</v>
      </c>
    </row>
    <row r="65" spans="1:4" x14ac:dyDescent="0.25">
      <c r="A65" t="s">
        <v>4</v>
      </c>
      <c r="B65" t="s">
        <v>25</v>
      </c>
      <c r="C65" t="s">
        <v>11</v>
      </c>
      <c r="D65" t="s">
        <v>227</v>
      </c>
    </row>
    <row r="66" spans="1:4" x14ac:dyDescent="0.25">
      <c r="A66" t="s">
        <v>4</v>
      </c>
      <c r="B66" t="s">
        <v>25</v>
      </c>
      <c r="C66" t="s">
        <v>11</v>
      </c>
      <c r="D66" t="s">
        <v>228</v>
      </c>
    </row>
    <row r="67" spans="1:4" x14ac:dyDescent="0.25">
      <c r="A67" t="s">
        <v>4</v>
      </c>
      <c r="B67" t="s">
        <v>25</v>
      </c>
      <c r="C67" t="s">
        <v>11</v>
      </c>
      <c r="D67" t="s">
        <v>231</v>
      </c>
    </row>
    <row r="68" spans="1:4" x14ac:dyDescent="0.25">
      <c r="A68" t="s">
        <v>4</v>
      </c>
      <c r="B68" t="s">
        <v>25</v>
      </c>
      <c r="C68" t="s">
        <v>11</v>
      </c>
      <c r="D68" t="s">
        <v>232</v>
      </c>
    </row>
    <row r="69" spans="1:4" x14ac:dyDescent="0.25">
      <c r="A69" t="s">
        <v>4</v>
      </c>
      <c r="B69" t="s">
        <v>25</v>
      </c>
      <c r="C69" t="s">
        <v>11</v>
      </c>
      <c r="D69" t="s">
        <v>448</v>
      </c>
    </row>
    <row r="70" spans="1:4" x14ac:dyDescent="0.25">
      <c r="A70" t="s">
        <v>4</v>
      </c>
      <c r="B70" t="s">
        <v>25</v>
      </c>
      <c r="C70" t="s">
        <v>11</v>
      </c>
      <c r="D70" t="s">
        <v>545</v>
      </c>
    </row>
    <row r="71" spans="1:4" x14ac:dyDescent="0.25">
      <c r="A71" t="s">
        <v>4</v>
      </c>
      <c r="B71" t="s">
        <v>25</v>
      </c>
      <c r="C71" t="s">
        <v>11</v>
      </c>
      <c r="D71" t="s">
        <v>546</v>
      </c>
    </row>
    <row r="72" spans="1:4" x14ac:dyDescent="0.25">
      <c r="A72" t="s">
        <v>4</v>
      </c>
      <c r="B72" t="s">
        <v>25</v>
      </c>
      <c r="C72" t="s">
        <v>11</v>
      </c>
      <c r="D72" t="s">
        <v>547</v>
      </c>
    </row>
    <row r="73" spans="1:4" x14ac:dyDescent="0.25">
      <c r="A73" t="s">
        <v>4</v>
      </c>
      <c r="B73" t="s">
        <v>25</v>
      </c>
      <c r="C73" t="s">
        <v>11</v>
      </c>
      <c r="D73" t="s">
        <v>548</v>
      </c>
    </row>
    <row r="74" spans="1:4" x14ac:dyDescent="0.25">
      <c r="A74" t="s">
        <v>4</v>
      </c>
      <c r="B74" t="s">
        <v>25</v>
      </c>
      <c r="C74" t="s">
        <v>11</v>
      </c>
      <c r="D74" t="s">
        <v>613</v>
      </c>
    </row>
    <row r="75" spans="1:4" x14ac:dyDescent="0.25">
      <c r="A75" t="s">
        <v>4</v>
      </c>
      <c r="B75" t="s">
        <v>25</v>
      </c>
      <c r="C75" t="s">
        <v>11</v>
      </c>
      <c r="D75" t="s">
        <v>628</v>
      </c>
    </row>
    <row r="76" spans="1:4" x14ac:dyDescent="0.25">
      <c r="A76" t="s">
        <v>4</v>
      </c>
      <c r="B76" t="s">
        <v>25</v>
      </c>
      <c r="C76" t="s">
        <v>11</v>
      </c>
      <c r="D76" t="s">
        <v>665</v>
      </c>
    </row>
    <row r="77" spans="1:4" x14ac:dyDescent="0.25">
      <c r="A77" t="s">
        <v>4</v>
      </c>
      <c r="B77" t="s">
        <v>25</v>
      </c>
      <c r="C77" t="s">
        <v>11</v>
      </c>
      <c r="D77" t="s">
        <v>746</v>
      </c>
    </row>
    <row r="78" spans="1:4" x14ac:dyDescent="0.25">
      <c r="A78" t="s">
        <v>4</v>
      </c>
      <c r="B78" t="s">
        <v>25</v>
      </c>
      <c r="C78" t="s">
        <v>11</v>
      </c>
      <c r="D78" t="s">
        <v>758</v>
      </c>
    </row>
    <row r="79" spans="1:4" x14ac:dyDescent="0.25">
      <c r="A79" t="s">
        <v>4</v>
      </c>
      <c r="B79" t="s">
        <v>25</v>
      </c>
      <c r="C79" t="s">
        <v>11</v>
      </c>
      <c r="D79" t="s">
        <v>790</v>
      </c>
    </row>
    <row r="80" spans="1:4" x14ac:dyDescent="0.25">
      <c r="A80" t="s">
        <v>4</v>
      </c>
      <c r="B80" t="s">
        <v>25</v>
      </c>
      <c r="C80" t="s">
        <v>11</v>
      </c>
      <c r="D80" t="s">
        <v>791</v>
      </c>
    </row>
    <row r="81" spans="1:4" x14ac:dyDescent="0.25">
      <c r="A81" t="s">
        <v>4</v>
      </c>
      <c r="B81" t="s">
        <v>25</v>
      </c>
      <c r="C81" t="s">
        <v>11</v>
      </c>
      <c r="D81" t="s">
        <v>792</v>
      </c>
    </row>
    <row r="82" spans="1:4" x14ac:dyDescent="0.25">
      <c r="A82" t="s">
        <v>4</v>
      </c>
      <c r="B82" t="s">
        <v>25</v>
      </c>
      <c r="C82" t="s">
        <v>11</v>
      </c>
      <c r="D82" t="s">
        <v>807</v>
      </c>
    </row>
    <row r="83" spans="1:4" x14ac:dyDescent="0.25">
      <c r="A83" t="s">
        <v>4</v>
      </c>
      <c r="B83" t="s">
        <v>25</v>
      </c>
      <c r="C83" t="s">
        <v>11</v>
      </c>
      <c r="D83" t="s">
        <v>875</v>
      </c>
    </row>
    <row r="84" spans="1:4" x14ac:dyDescent="0.25">
      <c r="A84" t="s">
        <v>4</v>
      </c>
      <c r="B84" t="s">
        <v>25</v>
      </c>
      <c r="C84" t="s">
        <v>11</v>
      </c>
      <c r="D84" t="s">
        <v>876</v>
      </c>
    </row>
    <row r="85" spans="1:4" x14ac:dyDescent="0.25">
      <c r="A85" t="s">
        <v>4</v>
      </c>
      <c r="B85" t="s">
        <v>25</v>
      </c>
      <c r="C85" t="s">
        <v>11</v>
      </c>
      <c r="D85" t="s">
        <v>877</v>
      </c>
    </row>
    <row r="86" spans="1:4" x14ac:dyDescent="0.25">
      <c r="A86" t="s">
        <v>4</v>
      </c>
      <c r="B86" t="s">
        <v>25</v>
      </c>
      <c r="C86" t="s">
        <v>11</v>
      </c>
      <c r="D86" t="s">
        <v>884</v>
      </c>
    </row>
    <row r="87" spans="1:4" x14ac:dyDescent="0.25">
      <c r="A87" t="s">
        <v>4</v>
      </c>
      <c r="B87" t="s">
        <v>25</v>
      </c>
      <c r="C87" t="s">
        <v>11</v>
      </c>
      <c r="D87" t="s">
        <v>908</v>
      </c>
    </row>
    <row r="88" spans="1:4" x14ac:dyDescent="0.25">
      <c r="A88" t="s">
        <v>4</v>
      </c>
      <c r="B88" t="s">
        <v>25</v>
      </c>
      <c r="C88" t="s">
        <v>11</v>
      </c>
      <c r="D88" t="s">
        <v>943</v>
      </c>
    </row>
    <row r="89" spans="1:4" x14ac:dyDescent="0.25">
      <c r="A89" t="s">
        <v>4</v>
      </c>
      <c r="B89" t="s">
        <v>25</v>
      </c>
      <c r="C89" t="s">
        <v>11</v>
      </c>
      <c r="D89" t="s">
        <v>954</v>
      </c>
    </row>
    <row r="90" spans="1:4" x14ac:dyDescent="0.25">
      <c r="A90" t="s">
        <v>4</v>
      </c>
      <c r="B90" t="s">
        <v>25</v>
      </c>
      <c r="C90" t="s">
        <v>11</v>
      </c>
      <c r="D90" t="s">
        <v>1010</v>
      </c>
    </row>
    <row r="91" spans="1:4" x14ac:dyDescent="0.25">
      <c r="A91" t="s">
        <v>4</v>
      </c>
      <c r="B91" t="s">
        <v>25</v>
      </c>
      <c r="C91" t="s">
        <v>11</v>
      </c>
      <c r="D91" t="s">
        <v>1011</v>
      </c>
    </row>
    <row r="92" spans="1:4" x14ac:dyDescent="0.25">
      <c r="A92" t="s">
        <v>4</v>
      </c>
      <c r="B92" t="s">
        <v>25</v>
      </c>
      <c r="C92" t="s">
        <v>11</v>
      </c>
      <c r="D92" t="s">
        <v>1012</v>
      </c>
    </row>
    <row r="93" spans="1:4" x14ac:dyDescent="0.25">
      <c r="A93" t="s">
        <v>4</v>
      </c>
      <c r="B93" t="s">
        <v>25</v>
      </c>
      <c r="C93" t="s">
        <v>11</v>
      </c>
      <c r="D93" t="s">
        <v>1013</v>
      </c>
    </row>
    <row r="94" spans="1:4" x14ac:dyDescent="0.25">
      <c r="A94" t="s">
        <v>4</v>
      </c>
      <c r="B94" t="s">
        <v>25</v>
      </c>
      <c r="C94" t="s">
        <v>11</v>
      </c>
      <c r="D94" t="s">
        <v>1069</v>
      </c>
    </row>
    <row r="95" spans="1:4" x14ac:dyDescent="0.25">
      <c r="A95" t="s">
        <v>4</v>
      </c>
      <c r="B95" t="s">
        <v>25</v>
      </c>
      <c r="C95" t="s">
        <v>11</v>
      </c>
      <c r="D95" t="s">
        <v>1081</v>
      </c>
    </row>
    <row r="96" spans="1:4" x14ac:dyDescent="0.25">
      <c r="A96" t="s">
        <v>4</v>
      </c>
      <c r="B96" t="s">
        <v>25</v>
      </c>
      <c r="C96" t="s">
        <v>11</v>
      </c>
      <c r="D96" t="s">
        <v>1089</v>
      </c>
    </row>
    <row r="97" spans="1:4" x14ac:dyDescent="0.25">
      <c r="A97" t="s">
        <v>4</v>
      </c>
      <c r="B97" t="s">
        <v>25</v>
      </c>
      <c r="C97" t="s">
        <v>11</v>
      </c>
      <c r="D97" t="s">
        <v>1159</v>
      </c>
    </row>
    <row r="98" spans="1:4" x14ac:dyDescent="0.25">
      <c r="A98" t="s">
        <v>4</v>
      </c>
      <c r="B98" t="s">
        <v>25</v>
      </c>
      <c r="C98" t="s">
        <v>11</v>
      </c>
      <c r="D98" t="s">
        <v>1160</v>
      </c>
    </row>
    <row r="99" spans="1:4" x14ac:dyDescent="0.25">
      <c r="A99" t="s">
        <v>4</v>
      </c>
      <c r="B99" t="s">
        <v>25</v>
      </c>
      <c r="C99" t="s">
        <v>11</v>
      </c>
      <c r="D99" t="s">
        <v>1161</v>
      </c>
    </row>
    <row r="100" spans="1:4" x14ac:dyDescent="0.25">
      <c r="A100" t="s">
        <v>4</v>
      </c>
      <c r="B100" t="s">
        <v>25</v>
      </c>
      <c r="C100" t="s">
        <v>11</v>
      </c>
      <c r="D100" t="s">
        <v>1162</v>
      </c>
    </row>
    <row r="101" spans="1:4" x14ac:dyDescent="0.25">
      <c r="A101" t="s">
        <v>4</v>
      </c>
      <c r="B101" t="s">
        <v>25</v>
      </c>
      <c r="C101" t="s">
        <v>11</v>
      </c>
      <c r="D101" t="s">
        <v>1179</v>
      </c>
    </row>
    <row r="102" spans="1:4" x14ac:dyDescent="0.25">
      <c r="A102" t="s">
        <v>4</v>
      </c>
      <c r="B102" t="s">
        <v>25</v>
      </c>
      <c r="C102" t="s">
        <v>11</v>
      </c>
      <c r="D102" t="s">
        <v>1181</v>
      </c>
    </row>
    <row r="103" spans="1:4" x14ac:dyDescent="0.25">
      <c r="A103" t="s">
        <v>4</v>
      </c>
      <c r="B103" t="s">
        <v>25</v>
      </c>
      <c r="C103" t="s">
        <v>11</v>
      </c>
      <c r="D103" t="s">
        <v>1219</v>
      </c>
    </row>
    <row r="104" spans="1:4" x14ac:dyDescent="0.25">
      <c r="A104" t="s">
        <v>4</v>
      </c>
      <c r="B104" t="s">
        <v>25</v>
      </c>
      <c r="C104" t="s">
        <v>11</v>
      </c>
      <c r="D104" t="s">
        <v>1242</v>
      </c>
    </row>
    <row r="105" spans="1:4" x14ac:dyDescent="0.25">
      <c r="A105" t="s">
        <v>4</v>
      </c>
      <c r="B105" t="s">
        <v>25</v>
      </c>
      <c r="C105" t="s">
        <v>11</v>
      </c>
      <c r="D105" t="s">
        <v>1246</v>
      </c>
    </row>
    <row r="106" spans="1:4" x14ac:dyDescent="0.25">
      <c r="A106" t="s">
        <v>4</v>
      </c>
      <c r="B106" t="s">
        <v>25</v>
      </c>
      <c r="C106" t="s">
        <v>48</v>
      </c>
      <c r="D106" t="s">
        <v>907</v>
      </c>
    </row>
    <row r="107" spans="1:4" x14ac:dyDescent="0.25">
      <c r="A107" t="s">
        <v>4</v>
      </c>
      <c r="B107" t="s">
        <v>25</v>
      </c>
      <c r="C107" t="s">
        <v>6</v>
      </c>
      <c r="D107" t="s">
        <v>132</v>
      </c>
    </row>
    <row r="108" spans="1:4" x14ac:dyDescent="0.25">
      <c r="A108" t="s">
        <v>4</v>
      </c>
      <c r="B108" t="s">
        <v>25</v>
      </c>
      <c r="C108" t="s">
        <v>6</v>
      </c>
      <c r="D108" t="s">
        <v>178</v>
      </c>
    </row>
    <row r="109" spans="1:4" x14ac:dyDescent="0.25">
      <c r="A109" t="s">
        <v>4</v>
      </c>
      <c r="B109" t="s">
        <v>25</v>
      </c>
      <c r="C109" t="s">
        <v>6</v>
      </c>
      <c r="D109" t="s">
        <v>180</v>
      </c>
    </row>
    <row r="110" spans="1:4" x14ac:dyDescent="0.25">
      <c r="A110" t="s">
        <v>4</v>
      </c>
      <c r="B110" t="s">
        <v>25</v>
      </c>
      <c r="C110" t="s">
        <v>6</v>
      </c>
      <c r="D110" t="s">
        <v>274</v>
      </c>
    </row>
    <row r="111" spans="1:4" x14ac:dyDescent="0.25">
      <c r="A111" t="s">
        <v>4</v>
      </c>
      <c r="B111" t="s">
        <v>25</v>
      </c>
      <c r="C111" t="s">
        <v>6</v>
      </c>
      <c r="D111" t="s">
        <v>419</v>
      </c>
    </row>
    <row r="112" spans="1:4" x14ac:dyDescent="0.25">
      <c r="A112" t="s">
        <v>4</v>
      </c>
      <c r="B112" t="s">
        <v>25</v>
      </c>
      <c r="C112" t="s">
        <v>6</v>
      </c>
      <c r="D112" t="s">
        <v>426</v>
      </c>
    </row>
    <row r="113" spans="1:4" x14ac:dyDescent="0.25">
      <c r="A113" t="s">
        <v>4</v>
      </c>
      <c r="B113" t="s">
        <v>25</v>
      </c>
      <c r="C113" t="s">
        <v>6</v>
      </c>
      <c r="D113" t="s">
        <v>459</v>
      </c>
    </row>
    <row r="114" spans="1:4" x14ac:dyDescent="0.25">
      <c r="A114" t="s">
        <v>4</v>
      </c>
      <c r="B114" t="s">
        <v>25</v>
      </c>
      <c r="C114" t="s">
        <v>6</v>
      </c>
      <c r="D114" t="s">
        <v>460</v>
      </c>
    </row>
    <row r="115" spans="1:4" x14ac:dyDescent="0.25">
      <c r="A115" t="s">
        <v>4</v>
      </c>
      <c r="B115" t="s">
        <v>25</v>
      </c>
      <c r="C115" t="s">
        <v>6</v>
      </c>
      <c r="D115" t="s">
        <v>489</v>
      </c>
    </row>
    <row r="116" spans="1:4" x14ac:dyDescent="0.25">
      <c r="A116" t="s">
        <v>4</v>
      </c>
      <c r="B116" t="s">
        <v>25</v>
      </c>
      <c r="C116" t="s">
        <v>6</v>
      </c>
      <c r="D116" t="s">
        <v>490</v>
      </c>
    </row>
    <row r="117" spans="1:4" x14ac:dyDescent="0.25">
      <c r="A117" t="s">
        <v>4</v>
      </c>
      <c r="B117" t="s">
        <v>25</v>
      </c>
      <c r="C117" t="s">
        <v>6</v>
      </c>
      <c r="D117" t="s">
        <v>491</v>
      </c>
    </row>
    <row r="118" spans="1:4" x14ac:dyDescent="0.25">
      <c r="A118" t="s">
        <v>4</v>
      </c>
      <c r="B118" t="s">
        <v>25</v>
      </c>
      <c r="C118" t="s">
        <v>6</v>
      </c>
      <c r="D118" t="s">
        <v>579</v>
      </c>
    </row>
    <row r="119" spans="1:4" x14ac:dyDescent="0.25">
      <c r="A119" t="s">
        <v>4</v>
      </c>
      <c r="B119" t="s">
        <v>25</v>
      </c>
      <c r="C119" t="s">
        <v>6</v>
      </c>
      <c r="D119" t="s">
        <v>604</v>
      </c>
    </row>
    <row r="120" spans="1:4" x14ac:dyDescent="0.25">
      <c r="A120" t="s">
        <v>4</v>
      </c>
      <c r="B120" t="s">
        <v>25</v>
      </c>
      <c r="C120" t="s">
        <v>6</v>
      </c>
      <c r="D120" t="s">
        <v>610</v>
      </c>
    </row>
    <row r="121" spans="1:4" x14ac:dyDescent="0.25">
      <c r="A121" t="s">
        <v>4</v>
      </c>
      <c r="B121" t="s">
        <v>25</v>
      </c>
      <c r="C121" t="s">
        <v>6</v>
      </c>
      <c r="D121" t="s">
        <v>632</v>
      </c>
    </row>
    <row r="122" spans="1:4" x14ac:dyDescent="0.25">
      <c r="A122" t="s">
        <v>4</v>
      </c>
      <c r="B122" t="s">
        <v>25</v>
      </c>
      <c r="C122" t="s">
        <v>6</v>
      </c>
      <c r="D122" t="s">
        <v>640</v>
      </c>
    </row>
    <row r="123" spans="1:4" x14ac:dyDescent="0.25">
      <c r="A123" t="s">
        <v>4</v>
      </c>
      <c r="B123" t="s">
        <v>25</v>
      </c>
      <c r="C123" t="s">
        <v>6</v>
      </c>
      <c r="D123" t="s">
        <v>703</v>
      </c>
    </row>
    <row r="124" spans="1:4" x14ac:dyDescent="0.25">
      <c r="A124" t="s">
        <v>4</v>
      </c>
      <c r="B124" t="s">
        <v>25</v>
      </c>
      <c r="C124" t="s">
        <v>6</v>
      </c>
      <c r="D124" t="s">
        <v>704</v>
      </c>
    </row>
    <row r="125" spans="1:4" x14ac:dyDescent="0.25">
      <c r="A125" t="s">
        <v>4</v>
      </c>
      <c r="B125" t="s">
        <v>25</v>
      </c>
      <c r="C125" t="s">
        <v>6</v>
      </c>
      <c r="D125" t="s">
        <v>752</v>
      </c>
    </row>
    <row r="126" spans="1:4" x14ac:dyDescent="0.25">
      <c r="A126" t="s">
        <v>4</v>
      </c>
      <c r="B126" t="s">
        <v>25</v>
      </c>
      <c r="C126" t="s">
        <v>6</v>
      </c>
      <c r="D126" t="s">
        <v>765</v>
      </c>
    </row>
    <row r="127" spans="1:4" x14ac:dyDescent="0.25">
      <c r="A127" t="s">
        <v>4</v>
      </c>
      <c r="B127" t="s">
        <v>25</v>
      </c>
      <c r="C127" t="s">
        <v>6</v>
      </c>
      <c r="D127" t="s">
        <v>769</v>
      </c>
    </row>
    <row r="128" spans="1:4" x14ac:dyDescent="0.25">
      <c r="A128" t="s">
        <v>4</v>
      </c>
      <c r="B128" t="s">
        <v>25</v>
      </c>
      <c r="C128" t="s">
        <v>6</v>
      </c>
      <c r="D128" t="s">
        <v>799</v>
      </c>
    </row>
    <row r="129" spans="1:4" x14ac:dyDescent="0.25">
      <c r="A129" t="s">
        <v>4</v>
      </c>
      <c r="B129" t="s">
        <v>25</v>
      </c>
      <c r="C129" t="s">
        <v>6</v>
      </c>
      <c r="D129" t="s">
        <v>816</v>
      </c>
    </row>
    <row r="130" spans="1:4" x14ac:dyDescent="0.25">
      <c r="A130" t="s">
        <v>4</v>
      </c>
      <c r="B130" t="s">
        <v>25</v>
      </c>
      <c r="C130" t="s">
        <v>6</v>
      </c>
      <c r="D130" t="s">
        <v>832</v>
      </c>
    </row>
    <row r="131" spans="1:4" x14ac:dyDescent="0.25">
      <c r="A131" t="s">
        <v>4</v>
      </c>
      <c r="B131" t="s">
        <v>25</v>
      </c>
      <c r="C131" t="s">
        <v>6</v>
      </c>
      <c r="D131" t="s">
        <v>833</v>
      </c>
    </row>
    <row r="132" spans="1:4" x14ac:dyDescent="0.25">
      <c r="A132" t="s">
        <v>4</v>
      </c>
      <c r="B132" t="s">
        <v>25</v>
      </c>
      <c r="C132" t="s">
        <v>6</v>
      </c>
      <c r="D132" t="s">
        <v>834</v>
      </c>
    </row>
    <row r="133" spans="1:4" x14ac:dyDescent="0.25">
      <c r="A133" t="s">
        <v>4</v>
      </c>
      <c r="B133" t="s">
        <v>25</v>
      </c>
      <c r="C133" t="s">
        <v>6</v>
      </c>
      <c r="D133" t="s">
        <v>835</v>
      </c>
    </row>
    <row r="134" spans="1:4" x14ac:dyDescent="0.25">
      <c r="A134" t="s">
        <v>4</v>
      </c>
      <c r="B134" t="s">
        <v>25</v>
      </c>
      <c r="C134" t="s">
        <v>6</v>
      </c>
      <c r="D134" t="s">
        <v>837</v>
      </c>
    </row>
    <row r="135" spans="1:4" x14ac:dyDescent="0.25">
      <c r="A135" t="s">
        <v>4</v>
      </c>
      <c r="B135" t="s">
        <v>25</v>
      </c>
      <c r="C135" t="s">
        <v>6</v>
      </c>
      <c r="D135" t="s">
        <v>898</v>
      </c>
    </row>
    <row r="136" spans="1:4" x14ac:dyDescent="0.25">
      <c r="A136" t="s">
        <v>4</v>
      </c>
      <c r="B136" t="s">
        <v>25</v>
      </c>
      <c r="C136" t="s">
        <v>6</v>
      </c>
      <c r="D136" t="s">
        <v>900</v>
      </c>
    </row>
    <row r="137" spans="1:4" x14ac:dyDescent="0.25">
      <c r="A137" t="s">
        <v>4</v>
      </c>
      <c r="B137" t="s">
        <v>25</v>
      </c>
      <c r="C137" t="s">
        <v>6</v>
      </c>
      <c r="D137" t="s">
        <v>904</v>
      </c>
    </row>
    <row r="138" spans="1:4" x14ac:dyDescent="0.25">
      <c r="A138" t="s">
        <v>4</v>
      </c>
      <c r="B138" t="s">
        <v>25</v>
      </c>
      <c r="C138" t="s">
        <v>6</v>
      </c>
      <c r="D138" t="s">
        <v>941</v>
      </c>
    </row>
    <row r="139" spans="1:4" x14ac:dyDescent="0.25">
      <c r="A139" t="s">
        <v>4</v>
      </c>
      <c r="B139" t="s">
        <v>25</v>
      </c>
      <c r="C139" t="s">
        <v>6</v>
      </c>
      <c r="D139" t="s">
        <v>1043</v>
      </c>
    </row>
    <row r="140" spans="1:4" x14ac:dyDescent="0.25">
      <c r="A140" t="s">
        <v>4</v>
      </c>
      <c r="B140" t="s">
        <v>25</v>
      </c>
      <c r="C140" t="s">
        <v>6</v>
      </c>
      <c r="D140" t="s">
        <v>1053</v>
      </c>
    </row>
    <row r="141" spans="1:4" x14ac:dyDescent="0.25">
      <c r="A141" t="s">
        <v>4</v>
      </c>
      <c r="B141" t="s">
        <v>25</v>
      </c>
      <c r="C141" t="s">
        <v>6</v>
      </c>
      <c r="D141" t="s">
        <v>1062</v>
      </c>
    </row>
    <row r="142" spans="1:4" x14ac:dyDescent="0.25">
      <c r="A142" t="s">
        <v>4</v>
      </c>
      <c r="B142" t="s">
        <v>25</v>
      </c>
      <c r="C142" t="s">
        <v>6</v>
      </c>
      <c r="D142" t="s">
        <v>1116</v>
      </c>
    </row>
    <row r="143" spans="1:4" x14ac:dyDescent="0.25">
      <c r="A143" t="s">
        <v>4</v>
      </c>
      <c r="B143" t="s">
        <v>25</v>
      </c>
      <c r="C143" t="s">
        <v>6</v>
      </c>
      <c r="D143" t="s">
        <v>1221</v>
      </c>
    </row>
    <row r="144" spans="1:4" x14ac:dyDescent="0.25">
      <c r="A144" t="s">
        <v>4</v>
      </c>
      <c r="B144" t="s">
        <v>25</v>
      </c>
      <c r="C144" t="s">
        <v>6</v>
      </c>
      <c r="D144" t="s">
        <v>1240</v>
      </c>
    </row>
    <row r="145" spans="1:4" x14ac:dyDescent="0.25">
      <c r="A145" t="s">
        <v>4</v>
      </c>
      <c r="B145" t="s">
        <v>25</v>
      </c>
      <c r="C145" t="s">
        <v>6</v>
      </c>
      <c r="D145" t="s">
        <v>1282</v>
      </c>
    </row>
  </sheetData>
  <autoFilter ref="A1:D1" xr:uid="{00000000-0009-0000-0000-00000D000000}"/>
  <sortState xmlns:xlrd2="http://schemas.microsoft.com/office/spreadsheetml/2017/richdata2" ref="C2:D145">
    <sortCondition ref="C2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Planilha1</vt:lpstr>
      <vt:lpstr>ESCOLAS REDE DIRETA</vt:lpstr>
      <vt:lpstr>DRE BT</vt:lpstr>
      <vt:lpstr>DRE CL</vt:lpstr>
      <vt:lpstr>DRE CS</vt:lpstr>
      <vt:lpstr>DRE FB</vt:lpstr>
      <vt:lpstr>DRE G</vt:lpstr>
      <vt:lpstr>DRE IP</vt:lpstr>
      <vt:lpstr>DRE IQ</vt:lpstr>
      <vt:lpstr>DRE JT</vt:lpstr>
      <vt:lpstr>DRE PE</vt:lpstr>
      <vt:lpstr>DRE PJ</vt:lpstr>
      <vt:lpstr>DRE SA</vt:lpstr>
      <vt:lpstr>DRE SM</vt:lpstr>
      <vt:lpstr>DRE 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8148546</dc:creator>
  <cp:lastModifiedBy>8148546</cp:lastModifiedBy>
  <cp:lastPrinted>2023-04-18T14:32:09Z</cp:lastPrinted>
  <dcterms:created xsi:type="dcterms:W3CDTF">2023-04-17T14:34:24Z</dcterms:created>
  <dcterms:modified xsi:type="dcterms:W3CDTF">2023-05-29T20:02:48Z</dcterms:modified>
</cp:coreProperties>
</file>