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lanejamento\DPFU\PROJETOS EM ANDAMENTO 2024\SAÚDE 2024\SAU 084 UBS VILA MORAES\PLANILHAS E MEMORIAIS\"/>
    </mc:Choice>
  </mc:AlternateContent>
  <xr:revisionPtr revIDLastSave="0" documentId="13_ncr:1_{3E6EB8B7-6ADD-46A2-9BD2-9703EF3C713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DI SEM DESONERAÇÃO" sheetId="1" r:id="rId1"/>
  </sheets>
  <definedNames>
    <definedName name="_xlnm.Print_Area" localSheetId="0">'BDI SEM DESONERAÇÃO'!$A$1:$G$35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" i="1" l="1"/>
</calcChain>
</file>

<file path=xl/sharedStrings.xml><?xml version="1.0" encoding="utf-8"?>
<sst xmlns="http://schemas.openxmlformats.org/spreadsheetml/2006/main" count="17" uniqueCount="17">
  <si>
    <t>OBRA:</t>
  </si>
  <si>
    <t>DATA:</t>
  </si>
  <si>
    <t>LOCAL:</t>
  </si>
  <si>
    <t>BDI:</t>
  </si>
  <si>
    <r>
      <t xml:space="preserve">DEMONSTRATIVO DE BDI </t>
    </r>
    <r>
      <rPr>
        <b/>
        <u/>
        <sz val="14"/>
        <color indexed="10"/>
        <rFont val="Arial"/>
        <family val="2"/>
      </rPr>
      <t>SEM DESONERAÇÃO</t>
    </r>
  </si>
  <si>
    <t>Administração Central (AC)</t>
  </si>
  <si>
    <t>Seguro e Garantia (S+G)</t>
  </si>
  <si>
    <t xml:space="preserve">Risco (R) </t>
  </si>
  <si>
    <t>Despesas Financeiras (DF)</t>
  </si>
  <si>
    <t>Lucro (L)</t>
  </si>
  <si>
    <t>Tributos ( T )</t>
  </si>
  <si>
    <t>Cofins</t>
  </si>
  <si>
    <t>PIS</t>
  </si>
  <si>
    <t>ISS</t>
  </si>
  <si>
    <t>REFORMA DA UNIDADE BÁSICA DE VILA MORAES - SAU 084</t>
  </si>
  <si>
    <t>RODOVIA PREF. FRANCISCO RIBEIRO NOGUEIRA, Nº 540 KM8 - VILA MORAES - MOGI DAS CRUZES - SP</t>
  </si>
  <si>
    <t>JUN/2024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</si>
</sst>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0.0000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&quot;$&quot;#,##0;[Red]\-&quot;$&quot;#,##0"/>
  </numFmts>
  <fonts count="5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u/>
      <sz val="14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</font>
    <font>
      <b/>
      <sz val="11"/>
      <color indexed="8"/>
      <name val="Calibri"/>
      <family val="2"/>
      <charset val="134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26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/>
    <xf numFmtId="9" fontId="11" fillId="0" borderId="0" applyBorder="0" applyProtection="0"/>
    <xf numFmtId="0" fontId="12" fillId="0" borderId="0"/>
    <xf numFmtId="0" fontId="14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4" fillId="0" borderId="0"/>
    <xf numFmtId="0" fontId="15" fillId="0" borderId="0"/>
    <xf numFmtId="0" fontId="15" fillId="0" borderId="0"/>
    <xf numFmtId="0" fontId="1" fillId="0" borderId="0">
      <alignment vertical="center"/>
    </xf>
    <xf numFmtId="0" fontId="17" fillId="0" borderId="0"/>
    <xf numFmtId="9" fontId="17" fillId="0" borderId="0" applyBorder="0" applyProtection="0"/>
    <xf numFmtId="0" fontId="18" fillId="0" borderId="0"/>
    <xf numFmtId="0" fontId="1" fillId="0" borderId="0">
      <alignment vertical="center"/>
    </xf>
    <xf numFmtId="0" fontId="1" fillId="0" borderId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1" fillId="0" borderId="0" applyNumberFormat="0" applyFont="0" applyBorder="0" applyAlignment="0">
      <alignment vertical="center"/>
    </xf>
    <xf numFmtId="0" fontId="1" fillId="0" borderId="0" applyNumberFormat="0" applyFont="0" applyBorder="0" applyAlignment="0">
      <alignment vertical="center"/>
    </xf>
    <xf numFmtId="0" fontId="19" fillId="0" borderId="0" applyNumberFormat="0" applyFont="0" applyBorder="0" applyAlignment="0">
      <alignment vertical="center"/>
    </xf>
    <xf numFmtId="0" fontId="24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8" fillId="11" borderId="32" applyNumberFormat="0" applyAlignment="0" applyProtection="0">
      <alignment vertical="center"/>
    </xf>
    <xf numFmtId="0" fontId="29" fillId="11" borderId="32" applyNumberFormat="0" applyAlignment="0" applyProtection="0">
      <alignment vertical="center"/>
    </xf>
    <xf numFmtId="0" fontId="30" fillId="0" borderId="33" applyNumberFormat="0" applyFill="0" applyAlignment="0" applyProtection="0">
      <alignment vertical="center"/>
    </xf>
    <xf numFmtId="0" fontId="31" fillId="0" borderId="33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166" fontId="1" fillId="0" borderId="0" applyFont="0" applyFill="0" applyBorder="0" applyAlignment="0" applyProtection="0">
      <alignment vertical="center"/>
    </xf>
    <xf numFmtId="167" fontId="1" fillId="0" borderId="0" applyFont="0" applyFill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168" fontId="1" fillId="0" borderId="0" applyFont="0" applyFill="0" applyBorder="0" applyAlignment="0" applyProtection="0">
      <alignment vertical="center"/>
    </xf>
    <xf numFmtId="168" fontId="1" fillId="0" borderId="0" applyFont="0" applyFill="0" applyBorder="0" applyAlignment="0" applyProtection="0">
      <alignment vertical="center"/>
    </xf>
    <xf numFmtId="168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34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7" fillId="6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1" fillId="0" borderId="35" applyNumberFormat="0" applyFont="0" applyBorder="0" applyAlignment="0">
      <alignment vertical="center"/>
    </xf>
    <xf numFmtId="0" fontId="1" fillId="0" borderId="35" applyNumberFormat="0" applyFont="0" applyBorder="0" applyAlignment="0">
      <alignment vertical="center"/>
    </xf>
    <xf numFmtId="0" fontId="39" fillId="4" borderId="36" applyNumberFormat="0" applyAlignment="0" applyProtection="0">
      <alignment vertical="center"/>
    </xf>
    <xf numFmtId="0" fontId="40" fillId="4" borderId="36" applyNumberFormat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37" applyNumberFormat="0" applyFill="0" applyAlignment="0" applyProtection="0">
      <alignment vertical="center"/>
    </xf>
    <xf numFmtId="0" fontId="46" fillId="0" borderId="37" applyNumberFormat="0" applyFill="0" applyAlignment="0" applyProtection="0">
      <alignment vertical="center"/>
    </xf>
    <xf numFmtId="0" fontId="47" fillId="0" borderId="38" applyNumberFormat="0" applyFill="0" applyAlignment="0" applyProtection="0">
      <alignment vertical="center"/>
    </xf>
    <xf numFmtId="0" fontId="48" fillId="0" borderId="38" applyNumberFormat="0" applyFill="0" applyAlignment="0" applyProtection="0">
      <alignment vertical="center"/>
    </xf>
    <xf numFmtId="0" fontId="49" fillId="0" borderId="39" applyNumberFormat="0" applyFill="0" applyAlignment="0" applyProtection="0">
      <alignment vertical="center"/>
    </xf>
    <xf numFmtId="0" fontId="50" fillId="0" borderId="39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40" applyNumberFormat="0" applyFill="0" applyAlignment="0" applyProtection="0">
      <alignment vertical="center"/>
    </xf>
    <xf numFmtId="0" fontId="54" fillId="0" borderId="40" applyNumberFormat="0" applyFill="0" applyAlignment="0" applyProtection="0">
      <alignment vertical="center"/>
    </xf>
    <xf numFmtId="0" fontId="10" fillId="0" borderId="0"/>
    <xf numFmtId="0" fontId="11" fillId="0" borderId="0"/>
    <xf numFmtId="9" fontId="11" fillId="0" borderId="0" applyBorder="0" applyProtection="0"/>
    <xf numFmtId="0" fontId="12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40" fillId="4" borderId="36" applyNumberFormat="0" applyAlignment="0" applyProtection="0">
      <alignment vertical="center"/>
    </xf>
    <xf numFmtId="0" fontId="39" fillId="4" borderId="36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6" fillId="4" borderId="41" applyNumberFormat="0" applyAlignment="0" applyProtection="0">
      <alignment vertical="center"/>
    </xf>
    <xf numFmtId="0" fontId="27" fillId="4" borderId="41" applyNumberFormat="0" applyAlignment="0" applyProtection="0">
      <alignment vertical="center"/>
    </xf>
    <xf numFmtId="0" fontId="32" fillId="8" borderId="41" applyNumberFormat="0" applyAlignment="0" applyProtection="0">
      <alignment vertical="center"/>
    </xf>
    <xf numFmtId="0" fontId="33" fillId="8" borderId="4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9" fillId="4" borderId="36" applyNumberFormat="0" applyAlignment="0" applyProtection="0">
      <alignment vertical="center"/>
    </xf>
    <xf numFmtId="0" fontId="40" fillId="4" borderId="36" applyNumberFormat="0" applyAlignment="0" applyProtection="0">
      <alignment vertical="center"/>
    </xf>
    <xf numFmtId="0" fontId="53" fillId="0" borderId="40" applyNumberFormat="0" applyFill="0" applyAlignment="0" applyProtection="0">
      <alignment vertical="center"/>
    </xf>
    <xf numFmtId="0" fontId="54" fillId="0" borderId="40" applyNumberFormat="0" applyFill="0" applyAlignment="0" applyProtection="0">
      <alignment vertical="center"/>
    </xf>
    <xf numFmtId="0" fontId="53" fillId="0" borderId="40" applyNumberFormat="0" applyFill="0" applyAlignment="0" applyProtection="0">
      <alignment vertical="center"/>
    </xf>
    <xf numFmtId="0" fontId="54" fillId="0" borderId="40" applyNumberFormat="0" applyFill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1" fillId="0" borderId="0">
      <alignment vertical="center"/>
    </xf>
    <xf numFmtId="0" fontId="14" fillId="0" borderId="0"/>
    <xf numFmtId="0" fontId="1" fillId="0" borderId="0">
      <alignment vertical="center"/>
    </xf>
    <xf numFmtId="43" fontId="15" fillId="0" borderId="0" applyFont="0" applyFill="0" applyBorder="0" applyAlignment="0" applyProtection="0"/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9" fillId="4" borderId="42" applyNumberFormat="0" applyAlignment="0" applyProtection="0">
      <alignment vertical="center"/>
    </xf>
    <xf numFmtId="0" fontId="40" fillId="4" borderId="42" applyNumberFormat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10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40" fillId="4" borderId="42" applyNumberFormat="0" applyAlignment="0" applyProtection="0">
      <alignment vertical="center"/>
    </xf>
    <xf numFmtId="0" fontId="39" fillId="4" borderId="42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39" fillId="4" borderId="42" applyNumberFormat="0" applyAlignment="0" applyProtection="0">
      <alignment vertical="center"/>
    </xf>
    <xf numFmtId="0" fontId="40" fillId="4" borderId="42" applyNumberFormat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0" borderId="43" applyNumberFormat="0" applyFill="0" applyAlignment="0" applyProtection="0">
      <alignment vertical="center"/>
    </xf>
    <xf numFmtId="0" fontId="1" fillId="6" borderId="34" applyNumberFormat="0" applyFont="0" applyAlignment="0" applyProtection="0">
      <alignment vertical="center"/>
    </xf>
    <xf numFmtId="0" fontId="10" fillId="0" borderId="0"/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6" fillId="4" borderId="31" applyNumberFormat="0" applyAlignment="0" applyProtection="0">
      <alignment vertical="center"/>
    </xf>
    <xf numFmtId="0" fontId="27" fillId="4" borderId="31" applyNumberFormat="0" applyAlignment="0" applyProtection="0">
      <alignment vertical="center"/>
    </xf>
    <xf numFmtId="0" fontId="32" fillId="8" borderId="31" applyNumberFormat="0" applyAlignment="0" applyProtection="0">
      <alignment vertical="center"/>
    </xf>
    <xf numFmtId="0" fontId="33" fillId="8" borderId="31" applyNumberFormat="0" applyAlignment="0" applyProtection="0">
      <alignment vertical="center"/>
    </xf>
  </cellStyleXfs>
  <cellXfs count="71">
    <xf numFmtId="0" fontId="0" fillId="0" borderId="0" xfId="0"/>
    <xf numFmtId="0" fontId="1" fillId="0" borderId="0" xfId="1" applyAlignment="1">
      <alignment vertical="center"/>
    </xf>
    <xf numFmtId="0" fontId="1" fillId="0" borderId="0" xfId="1" applyAlignment="1">
      <alignment horizontal="left" vertical="center"/>
    </xf>
    <xf numFmtId="0" fontId="5" fillId="0" borderId="0" xfId="1" applyFont="1" applyAlignment="1">
      <alignment horizontal="left" vertical="center"/>
    </xf>
    <xf numFmtId="164" fontId="5" fillId="0" borderId="0" xfId="2" applyFont="1" applyFill="1" applyBorder="1" applyAlignment="1">
      <alignment horizontal="right" vertical="center" wrapText="1"/>
    </xf>
    <xf numFmtId="164" fontId="5" fillId="0" borderId="0" xfId="2" applyFont="1" applyFill="1" applyBorder="1" applyAlignment="1">
      <alignment vertical="center"/>
    </xf>
    <xf numFmtId="2" fontId="1" fillId="0" borderId="0" xfId="1" applyNumberFormat="1" applyAlignment="1">
      <alignment vertical="center"/>
    </xf>
    <xf numFmtId="165" fontId="1" fillId="0" borderId="0" xfId="1" applyNumberFormat="1" applyAlignment="1">
      <alignment vertical="center"/>
    </xf>
    <xf numFmtId="0" fontId="7" fillId="0" borderId="19" xfId="1" applyFont="1" applyBorder="1" applyAlignment="1">
      <alignment horizontal="left" vertical="center"/>
    </xf>
    <xf numFmtId="10" fontId="8" fillId="0" borderId="19" xfId="1" applyNumberFormat="1" applyFont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10" fontId="8" fillId="0" borderId="0" xfId="1" applyNumberFormat="1" applyFont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8" fillId="0" borderId="10" xfId="1" applyFont="1" applyBorder="1" applyAlignment="1">
      <alignment vertical="center"/>
    </xf>
    <xf numFmtId="10" fontId="8" fillId="0" borderId="10" xfId="1" applyNumberFormat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15" xfId="1" applyFont="1" applyBorder="1" applyAlignment="1">
      <alignment vertical="center"/>
    </xf>
    <xf numFmtId="10" fontId="1" fillId="0" borderId="0" xfId="1" applyNumberFormat="1" applyAlignment="1">
      <alignment vertical="center"/>
    </xf>
    <xf numFmtId="10" fontId="0" fillId="0" borderId="0" xfId="3" applyNumberFormat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10" fontId="2" fillId="0" borderId="0" xfId="3" applyNumberFormat="1" applyFont="1" applyBorder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0" fontId="1" fillId="0" borderId="0" xfId="1"/>
    <xf numFmtId="10" fontId="8" fillId="0" borderId="15" xfId="1" applyNumberFormat="1" applyFont="1" applyBorder="1" applyAlignment="1">
      <alignment vertical="center"/>
    </xf>
    <xf numFmtId="49" fontId="13" fillId="0" borderId="0" xfId="4" applyNumberFormat="1" applyFont="1" applyAlignment="1">
      <alignment horizontal="center" vertical="center"/>
    </xf>
    <xf numFmtId="10" fontId="5" fillId="0" borderId="0" xfId="3" applyNumberFormat="1" applyFont="1" applyFill="1" applyBorder="1" applyAlignment="1">
      <alignment horizontal="left" vertical="center"/>
    </xf>
    <xf numFmtId="4" fontId="3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7" fillId="0" borderId="2" xfId="1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/>
    </xf>
    <xf numFmtId="10" fontId="8" fillId="0" borderId="25" xfId="1" applyNumberFormat="1" applyFont="1" applyBorder="1" applyAlignment="1">
      <alignment horizontal="center" vertical="center"/>
    </xf>
    <xf numFmtId="10" fontId="8" fillId="0" borderId="19" xfId="1" applyNumberFormat="1" applyFont="1" applyBorder="1" applyAlignment="1">
      <alignment horizontal="center" vertical="center"/>
    </xf>
    <xf numFmtId="10" fontId="8" fillId="0" borderId="26" xfId="1" applyNumberFormat="1" applyFont="1" applyBorder="1" applyAlignment="1">
      <alignment horizontal="center" vertical="center"/>
    </xf>
    <xf numFmtId="10" fontId="8" fillId="0" borderId="27" xfId="1" applyNumberFormat="1" applyFont="1" applyBorder="1" applyAlignment="1">
      <alignment horizontal="center" vertical="center"/>
    </xf>
    <xf numFmtId="10" fontId="8" fillId="0" borderId="0" xfId="1" applyNumberFormat="1" applyFont="1" applyAlignment="1">
      <alignment horizontal="center" vertical="center"/>
    </xf>
    <xf numFmtId="10" fontId="8" fillId="0" borderId="5" xfId="1" applyNumberFormat="1" applyFont="1" applyBorder="1" applyAlignment="1">
      <alignment horizontal="center" vertical="center"/>
    </xf>
    <xf numFmtId="10" fontId="8" fillId="0" borderId="28" xfId="1" applyNumberFormat="1" applyFont="1" applyBorder="1" applyAlignment="1">
      <alignment horizontal="center" vertical="center"/>
    </xf>
    <xf numFmtId="10" fontId="8" fillId="0" borderId="29" xfId="1" applyNumberFormat="1" applyFont="1" applyBorder="1" applyAlignment="1">
      <alignment horizontal="center" vertical="center"/>
    </xf>
    <xf numFmtId="10" fontId="8" fillId="0" borderId="30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 wrapText="1"/>
    </xf>
    <xf numFmtId="4" fontId="3" fillId="0" borderId="0" xfId="1" applyNumberFormat="1" applyFont="1" applyAlignment="1">
      <alignment horizontal="left" vertical="center" wrapText="1"/>
    </xf>
    <xf numFmtId="0" fontId="7" fillId="0" borderId="14" xfId="1" applyFont="1" applyBorder="1" applyAlignment="1">
      <alignment horizontal="left" vertical="center"/>
    </xf>
    <xf numFmtId="0" fontId="7" fillId="0" borderId="15" xfId="1" applyFont="1" applyBorder="1" applyAlignment="1">
      <alignment horizontal="left" vertical="center"/>
    </xf>
    <xf numFmtId="0" fontId="7" fillId="0" borderId="16" xfId="1" applyFont="1" applyBorder="1" applyAlignment="1">
      <alignment horizontal="left" vertical="center"/>
    </xf>
    <xf numFmtId="10" fontId="8" fillId="0" borderId="17" xfId="1" applyNumberFormat="1" applyFont="1" applyBorder="1" applyAlignment="1">
      <alignment horizontal="center" vertical="center"/>
    </xf>
    <xf numFmtId="10" fontId="8" fillId="0" borderId="18" xfId="1" applyNumberFormat="1" applyFont="1" applyBorder="1" applyAlignment="1">
      <alignment horizontal="center" vertical="center"/>
    </xf>
    <xf numFmtId="0" fontId="7" fillId="0" borderId="20" xfId="1" applyFont="1" applyBorder="1" applyAlignment="1">
      <alignment horizontal="left" vertical="center"/>
    </xf>
    <xf numFmtId="0" fontId="7" fillId="0" borderId="21" xfId="1" applyFont="1" applyBorder="1" applyAlignment="1">
      <alignment horizontal="left" vertical="center"/>
    </xf>
    <xf numFmtId="0" fontId="7" fillId="0" borderId="22" xfId="1" applyFont="1" applyBorder="1" applyAlignment="1">
      <alignment horizontal="left" vertical="center"/>
    </xf>
    <xf numFmtId="10" fontId="8" fillId="0" borderId="23" xfId="1" applyNumberFormat="1" applyFont="1" applyBorder="1" applyAlignment="1">
      <alignment horizontal="center" vertical="center"/>
    </xf>
    <xf numFmtId="10" fontId="8" fillId="0" borderId="24" xfId="1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10" fontId="8" fillId="0" borderId="7" xfId="1" applyNumberFormat="1" applyFont="1" applyBorder="1" applyAlignment="1">
      <alignment horizontal="center" vertical="center"/>
    </xf>
    <xf numFmtId="10" fontId="8" fillId="0" borderId="8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/>
    </xf>
    <xf numFmtId="0" fontId="7" fillId="0" borderId="11" xfId="1" applyFont="1" applyBorder="1" applyAlignment="1">
      <alignment horizontal="left" vertical="center"/>
    </xf>
    <xf numFmtId="10" fontId="8" fillId="0" borderId="12" xfId="1" applyNumberFormat="1" applyFont="1" applyBorder="1" applyAlignment="1">
      <alignment horizontal="center" vertical="center"/>
    </xf>
    <xf numFmtId="10" fontId="8" fillId="0" borderId="13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164" fontId="5" fillId="0" borderId="0" xfId="2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26">
    <cellStyle name="20% - Ênfase1 2" xfId="25" xr:uid="{40B26F3E-6F80-468F-9064-2221798231AF}"/>
    <cellStyle name="20% - Ênfase1 2 2" xfId="26" xr:uid="{54CEC524-15CB-4770-9FC0-85C81B2AA284}"/>
    <cellStyle name="20% - Ênfase2 2" xfId="27" xr:uid="{61C9632A-E55F-4236-B4A0-655F1D8CFDC6}"/>
    <cellStyle name="20% - Ênfase2 2 2" xfId="28" xr:uid="{45EB2791-86C2-4253-9B7F-AAD494EADB4E}"/>
    <cellStyle name="20% - Ênfase3 2" xfId="29" xr:uid="{270533E9-492A-4F0C-80E6-BF5EF52A8F1D}"/>
    <cellStyle name="20% - Ênfase3 2 2" xfId="30" xr:uid="{3B80BCB9-D696-448E-99BF-D5E54C6915C3}"/>
    <cellStyle name="20% - Ênfase4 2" xfId="31" xr:uid="{E0CACCB6-B5D3-4AF7-A183-A6CFCE427E23}"/>
    <cellStyle name="20% - Ênfase4 2 2" xfId="32" xr:uid="{53F6A9A6-586A-4391-8FD2-7ACFC313FEB3}"/>
    <cellStyle name="20% - Ênfase5 2" xfId="33" xr:uid="{E6BE988A-2A73-4EE3-98CA-52E5BF154427}"/>
    <cellStyle name="20% - Ênfase5 2 2" xfId="34" xr:uid="{AFCDE150-8A1D-480B-8A5E-1EE1A23AB5FE}"/>
    <cellStyle name="20% - Ênfase6 2" xfId="35" xr:uid="{F4F75A95-C802-4DD2-BE5F-60EDDE47BF1F}"/>
    <cellStyle name="20% - Ênfase6 2 2" xfId="36" xr:uid="{1F4CCA70-147B-41D1-8EF4-8416BC14487A}"/>
    <cellStyle name="40% - Ênfase1 2" xfId="37" xr:uid="{3C6D92D7-5E66-4EF4-91C4-8B8601583F99}"/>
    <cellStyle name="40% - Ênfase1 2 2" xfId="38" xr:uid="{B66EC0B3-25AF-4E73-8AD0-68DD5851B3D8}"/>
    <cellStyle name="40% - Ênfase2 2" xfId="39" xr:uid="{DF05FC88-4DF0-4BA4-B53B-89DEA80CB6B8}"/>
    <cellStyle name="40% - Ênfase2 2 2" xfId="40" xr:uid="{A079031C-EEF8-4957-8694-771CB30A1E32}"/>
    <cellStyle name="40% - Ênfase3 2" xfId="41" xr:uid="{6382D3C2-037B-4163-9DAE-40D1A991BD22}"/>
    <cellStyle name="40% - Ênfase3 2 2" xfId="42" xr:uid="{98C1DD3B-062D-4FFA-A44D-D24872685F4B}"/>
    <cellStyle name="40% - Ênfase4 2" xfId="43" xr:uid="{04391CD7-CF70-408A-96A2-437D959B261C}"/>
    <cellStyle name="40% - Ênfase4 2 2" xfId="44" xr:uid="{D79EFA70-E8E4-4AC5-9313-84C0F95E93E0}"/>
    <cellStyle name="40% - Ênfase5 2" xfId="45" xr:uid="{73FF168D-888C-42E0-A22A-AE23AA2404E4}"/>
    <cellStyle name="40% - Ênfase5 2 2" xfId="46" xr:uid="{015EA0E4-5F8F-48F7-BA8F-7747CC5A4BD2}"/>
    <cellStyle name="40% - Ênfase6 2" xfId="47" xr:uid="{68DDF184-87A7-423B-AE2D-D89A861395D0}"/>
    <cellStyle name="40% - Ênfase6 2 2" xfId="48" xr:uid="{4DB0FCB4-6C8E-46F3-96F4-FE7E3C2323CF}"/>
    <cellStyle name="60% - Ênfase1 2" xfId="49" xr:uid="{8420FC0A-079E-41E9-B419-C2C053A980E7}"/>
    <cellStyle name="60% - Ênfase1 2 2" xfId="50" xr:uid="{992160DF-93D9-4F30-9DE2-AF3244DA4841}"/>
    <cellStyle name="60% - Ênfase2 2" xfId="51" xr:uid="{C2FFDCB5-EDD7-468D-A940-6352E5C76BF5}"/>
    <cellStyle name="60% - Ênfase2 2 2" xfId="52" xr:uid="{B9B68B1D-0439-4356-9BB2-2FCA2757CAFE}"/>
    <cellStyle name="60% - Ênfase3 2" xfId="53" xr:uid="{6D1B33D5-C3F1-4FE0-9FE7-D4BAEB164DD6}"/>
    <cellStyle name="60% - Ênfase3 2 2" xfId="54" xr:uid="{1D9172BB-0833-4F2A-8978-BF7CB212B4D3}"/>
    <cellStyle name="60% - Ênfase4 2" xfId="55" xr:uid="{807FCD8C-4EA6-44D4-98C4-A31D152C9B0A}"/>
    <cellStyle name="60% - Ênfase4 2 2" xfId="56" xr:uid="{5DBDB38D-523A-4A5C-A536-1DEA9E8868CA}"/>
    <cellStyle name="60% - Ênfase5 2" xfId="57" xr:uid="{A518D983-1A51-4F5C-91C8-C3856F56FFB9}"/>
    <cellStyle name="60% - Ênfase5 2 2" xfId="58" xr:uid="{B8654BAA-C0EB-4A99-A828-6A5907BB5939}"/>
    <cellStyle name="60% - Ênfase6 2" xfId="59" xr:uid="{05E3E750-9E79-4E81-9110-0736BA3B18B3}"/>
    <cellStyle name="60% - Ênfase6 2 2" xfId="60" xr:uid="{B8B8DD8C-ADAF-429F-8B61-CFA2F2838794}"/>
    <cellStyle name="ARIAL" xfId="61" xr:uid="{B2B55614-2907-4593-8C0C-E942711FA362}"/>
    <cellStyle name="ARIAL 2" xfId="62" xr:uid="{159F8465-A046-4C47-8B1A-3A5BC2A2D3A3}"/>
    <cellStyle name="ARIAL 2 2" xfId="63" xr:uid="{0CB660C0-F110-4E49-9371-BF05CCC0A95E}"/>
    <cellStyle name="Bom 2" xfId="64" xr:uid="{821DF3C7-F49B-4B2A-84F4-A07AE670789D}"/>
    <cellStyle name="Bom 2 2" xfId="65" xr:uid="{F64F7840-D2BE-48A4-90AB-4DA8F301D58E}"/>
    <cellStyle name="Cálculo 2" xfId="66" xr:uid="{DB985E84-A200-4F6A-9E99-199ABC39CC13}"/>
    <cellStyle name="Cálculo 2 2" xfId="67" xr:uid="{AD431FD0-7F67-42C5-9824-4B2AE2F7E4E5}"/>
    <cellStyle name="Cálculo 2 2 2" xfId="147" xr:uid="{D07202F7-C64B-4272-AA31-978EA918EBA5}"/>
    <cellStyle name="Cálculo 2 2 2 2" xfId="219" xr:uid="{04241549-B44F-44A1-B307-8E77A117980F}"/>
    <cellStyle name="Cálculo 2 2 2 3" xfId="194" xr:uid="{B46DE141-825D-4C10-A1BE-408938B28AB0}"/>
    <cellStyle name="Cálculo 2 2 3" xfId="148" xr:uid="{31132665-4C8D-4BFA-A071-513152C7A79A}"/>
    <cellStyle name="Cálculo 2 2 3 2" xfId="220" xr:uid="{1D4F1BCA-1E97-41B9-970B-A3A80A80A082}"/>
    <cellStyle name="Cálculo 2 2 3 3" xfId="195" xr:uid="{CD8CF17A-60AB-4503-9558-A7A87352B986}"/>
    <cellStyle name="Cálculo 2 2 4" xfId="151" xr:uid="{71138836-5018-4C6B-8A02-B01EB9AFF31F}"/>
    <cellStyle name="Cálculo 2 2 4 2" xfId="223" xr:uid="{B78637BB-CD79-4D07-BA07-C046F89C5E41}"/>
    <cellStyle name="Cálculo 2 2 4 3" xfId="198" xr:uid="{9187ED68-E8A0-46FF-8B1F-E1E9DD1B27F3}"/>
    <cellStyle name="Cálculo 2 2 5" xfId="134" xr:uid="{EC7F8084-D70D-40DE-BDE2-14E0F935C093}"/>
    <cellStyle name="Cálculo 2 2 5 2" xfId="211" xr:uid="{10058E75-2B60-434E-9ED8-A1FD71FC188B}"/>
    <cellStyle name="Cálculo 2 2 5 3" xfId="181" xr:uid="{15FB6917-1D01-440A-B1FD-62F1B0D26A1A}"/>
    <cellStyle name="Cálculo 2 2 6" xfId="167" xr:uid="{31304BF9-0F09-4B9A-AE27-C389444A2402}"/>
    <cellStyle name="Cálculo 2 3" xfId="146" xr:uid="{345E74D4-7E73-4FBF-9D51-DB1CAD385D9D}"/>
    <cellStyle name="Cálculo 2 3 2" xfId="218" xr:uid="{B414891A-CB22-44A7-A3BA-1529129A5089}"/>
    <cellStyle name="Cálculo 2 3 3" xfId="193" xr:uid="{976D9A31-81B8-450B-99B8-BB275BA7FD71}"/>
    <cellStyle name="Cálculo 2 4" xfId="149" xr:uid="{AC399B77-C5B0-4AC6-A77E-5379FF2A6EB9}"/>
    <cellStyle name="Cálculo 2 4 2" xfId="221" xr:uid="{1DF5923D-28E7-4B24-B8CF-DE511C58F413}"/>
    <cellStyle name="Cálculo 2 4 3" xfId="196" xr:uid="{2D7ADBF0-BAFB-4B7D-B0D7-20ADAB682EDF}"/>
    <cellStyle name="Cálculo 2 5" xfId="150" xr:uid="{3E674575-B133-454C-8094-1BBDFCCE5AF4}"/>
    <cellStyle name="Cálculo 2 5 2" xfId="222" xr:uid="{5278B573-0B59-4415-9374-35B9E3B8201A}"/>
    <cellStyle name="Cálculo 2 5 3" xfId="197" xr:uid="{44E83425-A6BF-4161-A7FD-BAA229AABAC3}"/>
    <cellStyle name="Cálculo 2 6" xfId="133" xr:uid="{A183AEAC-9EBF-469A-809E-07482BB4882B}"/>
    <cellStyle name="Cálculo 2 6 2" xfId="210" xr:uid="{40816D68-AB77-4FA0-A244-248841842355}"/>
    <cellStyle name="Cálculo 2 6 3" xfId="180" xr:uid="{9FDD265C-3F41-4695-9E90-0BC939449CAD}"/>
    <cellStyle name="Cálculo 2 7" xfId="166" xr:uid="{1D003AD0-F0AF-4EFA-96BB-D5424B23DFE4}"/>
    <cellStyle name="Célula de Verificação 2" xfId="68" xr:uid="{03E9134B-E4A6-44A1-B54A-3417CB0E2C90}"/>
    <cellStyle name="Célula de Verificação 2 2" xfId="69" xr:uid="{4F3D58E3-639E-4B61-A6CB-AFFE7D35B21C}"/>
    <cellStyle name="Célula Vinculada 2" xfId="70" xr:uid="{8FC816EF-69F0-4049-96B2-BBF986348ED1}"/>
    <cellStyle name="Célula Vinculada 2 2" xfId="71" xr:uid="{CB2A2C04-3C74-4F74-BA85-4D62E9A6B933}"/>
    <cellStyle name="Comma [0]_353HHC" xfId="72" xr:uid="{2067B4B4-C498-428F-B290-26E081838C88}"/>
    <cellStyle name="Comma_353HHC" xfId="73" xr:uid="{CB11624D-D96D-4F1A-B2B3-1AA751520CB0}"/>
    <cellStyle name="Currency [0]_353HHC" xfId="74" xr:uid="{4C5DDA8A-C81A-48C2-8B3E-3A52193D5225}"/>
    <cellStyle name="Currency_353HHC" xfId="75" xr:uid="{9EB23093-6DDD-43FA-9D10-7063E33F6870}"/>
    <cellStyle name="Ênfase1 2" xfId="76" xr:uid="{54A9E900-F441-4E2E-8A99-4A631764F160}"/>
    <cellStyle name="Ênfase1 2 2" xfId="77" xr:uid="{DC0166E9-752A-4D45-B63F-879FC0376EE2}"/>
    <cellStyle name="Ênfase2 2" xfId="78" xr:uid="{6001FE2E-9459-4AB2-848C-F040E29B4031}"/>
    <cellStyle name="Ênfase2 2 2" xfId="79" xr:uid="{C2721B11-FC76-41E4-BC1A-4BEC453AF1E9}"/>
    <cellStyle name="Ênfase3 2" xfId="80" xr:uid="{A96BD2A2-0F03-4802-B542-99E86050186A}"/>
    <cellStyle name="Ênfase3 2 2" xfId="81" xr:uid="{F2AC54C1-AADA-44F7-B91C-30DEFE758A6D}"/>
    <cellStyle name="Ênfase4 2" xfId="82" xr:uid="{C0DCC166-0028-4382-9D69-3BDD4435101A}"/>
    <cellStyle name="Ênfase4 2 2" xfId="83" xr:uid="{0390C28A-5F0C-4040-B52D-3A922B8F6296}"/>
    <cellStyle name="Ênfase5 2" xfId="84" xr:uid="{90E878A9-76AA-4398-A5DD-BAD1E2DE1504}"/>
    <cellStyle name="Ênfase5 2 2" xfId="85" xr:uid="{4A5E9514-F570-42DF-90B6-9EB77A1A3679}"/>
    <cellStyle name="Ênfase6 2" xfId="86" xr:uid="{E2A7E8EB-E8CB-49EC-84A3-BD9039B2BF15}"/>
    <cellStyle name="Ênfase6 2 2" xfId="87" xr:uid="{5C901D05-1851-4BA1-BEF6-0D6E1077233D}"/>
    <cellStyle name="Entrada 2" xfId="88" xr:uid="{0D37EB38-D2D0-4A16-A2DD-A80E1FEE3F86}"/>
    <cellStyle name="Entrada 2 2" xfId="89" xr:uid="{84C7DEE1-5D3D-472C-B78B-757262BA2B27}"/>
    <cellStyle name="Entrada 2 2 2" xfId="153" xr:uid="{15DC0B8F-1845-4966-9E62-30B44B6DB320}"/>
    <cellStyle name="Entrada 2 2 2 2" xfId="225" xr:uid="{E52FEE1F-F339-4D0E-81E8-66F0D04A2240}"/>
    <cellStyle name="Entrada 2 2 2 3" xfId="200" xr:uid="{F974345A-C1CB-4086-91F2-495A43B20225}"/>
    <cellStyle name="Entrada 2 2 3" xfId="144" xr:uid="{61B454FE-D737-4981-9BBE-E3D73374579F}"/>
    <cellStyle name="Entrada 2 2 3 2" xfId="216" xr:uid="{6DFCA02C-EB41-4F85-A3A6-730B516E5763}"/>
    <cellStyle name="Entrada 2 2 3 3" xfId="191" xr:uid="{8D7589E6-F290-45FB-B7B9-880525C2E1CE}"/>
    <cellStyle name="Entrada 2 2 4" xfId="139" xr:uid="{6B02CEB8-189A-4E04-98A4-5A779644E644}"/>
    <cellStyle name="Entrada 2 2 4 2" xfId="214" xr:uid="{D355FF84-8C4C-40FA-8CBC-96117D434709}"/>
    <cellStyle name="Entrada 2 2 4 3" xfId="186" xr:uid="{FE017D0E-52C1-4FE1-86DE-BD7DF7AD3B12}"/>
    <cellStyle name="Entrada 2 2 5" xfId="136" xr:uid="{384B80CA-DA9D-458C-AEA2-848E6916A275}"/>
    <cellStyle name="Entrada 2 2 5 2" xfId="213" xr:uid="{8CF61996-9903-46B6-B541-AD783A7F1D09}"/>
    <cellStyle name="Entrada 2 2 5 3" xfId="183" xr:uid="{1E65E0DF-CEF6-4D61-A162-007A7462811D}"/>
    <cellStyle name="Entrada 2 2 6" xfId="169" xr:uid="{3C0E0CC7-4913-4F09-AA1E-935B7E098C94}"/>
    <cellStyle name="Entrada 2 3" xfId="152" xr:uid="{13521879-2EE6-4892-9EC8-99FFC61B208D}"/>
    <cellStyle name="Entrada 2 3 2" xfId="224" xr:uid="{F2D7383C-E6F2-40E7-94F6-9199F4E26280}"/>
    <cellStyle name="Entrada 2 3 3" xfId="199" xr:uid="{7CE2DDAF-07F3-4AEC-9B3D-8F1F7144BD39}"/>
    <cellStyle name="Entrada 2 4" xfId="145" xr:uid="{AB00BADD-90C7-40E3-9586-27B785FD667C}"/>
    <cellStyle name="Entrada 2 4 2" xfId="217" xr:uid="{B7F171CB-353A-40D2-91AA-91BAAA0A9F5D}"/>
    <cellStyle name="Entrada 2 4 3" xfId="192" xr:uid="{859C884B-02EE-4955-A2F0-11077DC6D2F6}"/>
    <cellStyle name="Entrada 2 5" xfId="140" xr:uid="{EDA061BF-ABC4-49A0-8A4F-9080095B6EF7}"/>
    <cellStyle name="Entrada 2 5 2" xfId="215" xr:uid="{C02C2532-BAE5-4701-827D-EA013CE6E475}"/>
    <cellStyle name="Entrada 2 5 3" xfId="187" xr:uid="{D5643DF0-E264-41E9-A05B-1A9D0CB28BE3}"/>
    <cellStyle name="Entrada 2 6" xfId="135" xr:uid="{3664C1DB-C1E0-4A7B-92A6-F2A065535C38}"/>
    <cellStyle name="Entrada 2 6 2" xfId="212" xr:uid="{34AF2A04-0720-458A-A4DF-DCEFE38D3E86}"/>
    <cellStyle name="Entrada 2 6 3" xfId="182" xr:uid="{A324CFC8-A6CD-4DDE-AC97-D54CC9669661}"/>
    <cellStyle name="Entrada 2 7" xfId="168" xr:uid="{2048C892-F72B-4C0E-B6BD-F60C4A321FA0}"/>
    <cellStyle name="Estilo 1" xfId="90" xr:uid="{F8A97B69-AB2E-476C-9C43-A1D2CDCBC103}"/>
    <cellStyle name="Estilo 1 2" xfId="91" xr:uid="{B5C169D3-F444-435E-8537-B3868BA2CB3B}"/>
    <cellStyle name="Estilo 1 2 2" xfId="92" xr:uid="{404C5386-9D12-49BD-8627-C999E835C603}"/>
    <cellStyle name="Excel Built-in Normal" xfId="93" xr:uid="{458E7BF0-B235-4B41-8FA1-2F28335280F4}"/>
    <cellStyle name="Excel Built-in Normal 2" xfId="94" xr:uid="{CBD04269-DB26-4221-BAF7-9879FDF1E641}"/>
    <cellStyle name="Excel Built-in Normal 2 2" xfId="95" xr:uid="{F5367283-B1B0-4834-856E-AAB2CB14969E}"/>
    <cellStyle name="Incorreto 2" xfId="96" xr:uid="{33E840C7-6FE9-498D-9DA5-12AD9AA28B64}"/>
    <cellStyle name="Incorreto 2 2" xfId="97" xr:uid="{A8D9980B-4888-4EAB-8FA7-DBFFB2A69E70}"/>
    <cellStyle name="M S SANS SERIF" xfId="98" xr:uid="{658D756F-4200-4E14-950F-B63F9C7510B7}"/>
    <cellStyle name="M S SANS SERIF 2" xfId="99" xr:uid="{E9692FBE-B2CA-45E0-ADF3-9B3D8BDA3A9A}"/>
    <cellStyle name="M S SANS SERIF 2 2" xfId="100" xr:uid="{28F5C6FE-17CB-4FF9-9A48-73B305C3F5F7}"/>
    <cellStyle name="Neutra 2" xfId="101" xr:uid="{57F6BB3A-882D-4413-8033-D50D3158923F}"/>
    <cellStyle name="Neutra 2 2" xfId="102" xr:uid="{8B4BA8B2-DE88-44EE-AA57-49121CEB3B3D}"/>
    <cellStyle name="Normal" xfId="0" builtinId="0"/>
    <cellStyle name="Normal 15" xfId="162" xr:uid="{9B65DBD2-72D3-4925-B352-7E5D23FA25AF}"/>
    <cellStyle name="Normal 15 2" xfId="164" xr:uid="{01EB5DBB-C97A-4FB1-99BC-8C21FE21C5DA}"/>
    <cellStyle name="Normal 18" xfId="16" xr:uid="{40B3B754-5224-43B6-AFD7-943525BDFA58}"/>
    <cellStyle name="Normal 2" xfId="1" xr:uid="{00000000-0005-0000-0000-000001000000}"/>
    <cellStyle name="Normal 2 2" xfId="15" xr:uid="{6FABE5C8-C9EE-4F4A-A3A1-1F11235D77B2}"/>
    <cellStyle name="Normal 2 2 2" xfId="13" xr:uid="{D52768AD-2695-448A-AA1F-DEFAF33BC612}"/>
    <cellStyle name="Normal 2 2 3" xfId="12" xr:uid="{E476A000-66D4-492B-8323-C50E354DA5E7}"/>
    <cellStyle name="Normal 2 2 4" xfId="20" xr:uid="{909C83D3-08EF-4456-8FB3-F92E40265772}"/>
    <cellStyle name="Normal 2 3" xfId="21" xr:uid="{096BCAC0-7C63-4A9A-9AE4-1709C2D5ACFE}"/>
    <cellStyle name="Normal 2 4" xfId="7" xr:uid="{C2EFC66A-78CD-4620-9411-C6DB1A7AA2FA}"/>
    <cellStyle name="Normal 3" xfId="14" xr:uid="{FCEC287D-8C23-4657-9DC7-29AF0110BDDC}"/>
    <cellStyle name="Normal 3 3" xfId="11" xr:uid="{080279A5-72A4-4269-9D17-6DEC6F069255}"/>
    <cellStyle name="Normal 4" xfId="24" xr:uid="{2BCDB877-7461-45D9-9EF0-675D5390E304}"/>
    <cellStyle name="Normal 4 2" xfId="10" xr:uid="{60959AFD-FF85-455F-AD89-297CCF935B42}"/>
    <cellStyle name="Normal 5" xfId="17" xr:uid="{7F834E96-DD26-422A-B15E-44C985EC29EB}"/>
    <cellStyle name="Normal 6" xfId="126" xr:uid="{E3BDA6DB-864E-4C68-AC1D-A5E50230BF2E}"/>
    <cellStyle name="Normal 7" xfId="125" xr:uid="{2FC2F5FB-8D74-4D9C-BFBC-6D384A58D9D8}"/>
    <cellStyle name="Normal 7 2" xfId="209" xr:uid="{69556D09-E8C3-4B46-9F87-C796E658C005}"/>
    <cellStyle name="Normal 7 3" xfId="175" xr:uid="{682356E9-3BDF-4F55-9FEF-2DF5712F2849}"/>
    <cellStyle name="Normal 8" xfId="163" xr:uid="{9B987EF9-0201-45A3-8CD6-B6777F8621A0}"/>
    <cellStyle name="Normal 9" xfId="4" xr:uid="{0D889002-815B-4CB0-ACD7-C875C9B2804C}"/>
    <cellStyle name="Nota 2" xfId="103" xr:uid="{F418111A-F4CB-43D0-889E-6688CA96D982}"/>
    <cellStyle name="Nota 2 2" xfId="154" xr:uid="{00E2D0AA-A9E8-40D6-855B-62CDE040D0A6}"/>
    <cellStyle name="Nota 2 2 2" xfId="201" xr:uid="{D5DD51FA-F37C-4CBB-A947-631BA2160D96}"/>
    <cellStyle name="Nota 2 3" xfId="143" xr:uid="{C2628F67-AFEF-4032-9FA3-F694F4DBF32C}"/>
    <cellStyle name="Nota 2 3 2" xfId="190" xr:uid="{819A0039-9EE4-4823-B288-B2C94386683F}"/>
    <cellStyle name="Nota 2 4" xfId="161" xr:uid="{94E05A82-7972-4A62-80C6-B15166FAC010}"/>
    <cellStyle name="Nota 2 4 2" xfId="208" xr:uid="{8E8ECBE6-562B-4850-B6E6-BC93B23254ED}"/>
    <cellStyle name="Nota 2 5" xfId="137" xr:uid="{50E312B4-1563-4D0C-8177-142CE65A3F5E}"/>
    <cellStyle name="Nota 2 5 2" xfId="184" xr:uid="{5AE2CD73-C5B9-4D27-909D-BF4AED2BF030}"/>
    <cellStyle name="Nota 2 6" xfId="170" xr:uid="{C8A0C588-0EB0-471B-8E2B-90EF7CA10551}"/>
    <cellStyle name="planilhas" xfId="104" xr:uid="{EC904D8D-64DB-4F99-B7F5-4A66617498FD}"/>
    <cellStyle name="planilhas 2" xfId="105" xr:uid="{17BAE958-8E67-4DF1-8C55-141E9E47C8B4}"/>
    <cellStyle name="Porcentagem 2" xfId="3" xr:uid="{00000000-0005-0000-0000-000002000000}"/>
    <cellStyle name="Porcentagem 3" xfId="18" xr:uid="{02001694-2AA4-4E2D-9544-4F32CD28ECAC}"/>
    <cellStyle name="Porcentagem 4" xfId="127" xr:uid="{E36C94CB-564E-4C9E-814C-C5D37B5682F1}"/>
    <cellStyle name="Porcentagem 5" xfId="5" xr:uid="{DB870C40-8446-443A-A944-FF946748629C}"/>
    <cellStyle name="Saída 2" xfId="106" xr:uid="{E6E7F6CA-85A0-430C-9055-A92A70BB434C}"/>
    <cellStyle name="Saída 2 2" xfId="107" xr:uid="{88A73793-908F-4C18-8F88-1E0A76F8A98E}"/>
    <cellStyle name="Saída 2 2 2" xfId="156" xr:uid="{BF2F671A-D286-4277-A67B-9198305A3FFB}"/>
    <cellStyle name="Saída 2 2 2 2" xfId="203" xr:uid="{60065725-E4EB-4160-A1A2-171B5A620849}"/>
    <cellStyle name="Saída 2 2 3" xfId="141" xr:uid="{0EC20275-F0E6-4B0D-BCCE-C1A5B7FE1897}"/>
    <cellStyle name="Saída 2 2 3 2" xfId="188" xr:uid="{39757630-4A37-4F3C-8699-3785B729421A}"/>
    <cellStyle name="Saída 2 2 4" xfId="172" xr:uid="{9BBDF563-6460-4615-B83E-99C1F1FBBEE5}"/>
    <cellStyle name="Saída 2 3" xfId="155" xr:uid="{567F19C4-66A8-41A9-AD72-A4C0AAA997B1}"/>
    <cellStyle name="Saída 2 3 2" xfId="202" xr:uid="{CAE28187-C86C-473F-B8A1-D7D10587098C}"/>
    <cellStyle name="Saída 2 4" xfId="142" xr:uid="{C663BF8E-9A39-43E9-AE04-9334D577BB1D}"/>
    <cellStyle name="Saída 2 4 2" xfId="189" xr:uid="{4B758C4B-BA85-4B37-BD42-91C2B7AFD442}"/>
    <cellStyle name="Saída 2 5" xfId="171" xr:uid="{F6B63327-AA27-46A3-9EE0-F937AF92442A}"/>
    <cellStyle name="Separador de milhares" xfId="9" xr:uid="{15BD9A3F-70E9-4278-A7F1-9966554051F6}"/>
    <cellStyle name="Separador de milhares 2" xfId="108" xr:uid="{DAFC7590-4655-47A4-8DD0-D52080F7D50F}"/>
    <cellStyle name="Separador de milhares 2 2" xfId="138" xr:uid="{77B567BB-4936-454B-98E5-13E4817EC97E}"/>
    <cellStyle name="Separador de milhares 2 2 2" xfId="185" xr:uid="{7FF52EDC-B9BB-4AF3-BD95-8AD6E24FF850}"/>
    <cellStyle name="Separador de milhares 3" xfId="130" xr:uid="{1F610373-E7B1-4CCF-96B6-8B29DDB7438B}"/>
    <cellStyle name="Separador de milhares 3 2" xfId="177" xr:uid="{4903D7F6-83BA-4422-A868-8665E400FA98}"/>
    <cellStyle name="Texto de Aviso 2" xfId="109" xr:uid="{5A423501-1CBF-486C-9C42-5695FA49F3BD}"/>
    <cellStyle name="Texto de Aviso 2 2" xfId="110" xr:uid="{BA5B1151-D82C-48F1-A3D5-8B46717E86F7}"/>
    <cellStyle name="Texto Explicativo 2" xfId="111" xr:uid="{DD516F71-258D-4266-A106-E117B49B0C5A}"/>
    <cellStyle name="Texto Explicativo 2 2" xfId="112" xr:uid="{752B81C0-C507-4AFD-9A18-BF778FD6365D}"/>
    <cellStyle name="Texto Explicativo 3" xfId="19" xr:uid="{FCFC21AF-0661-42AA-92CF-0212C9B68A26}"/>
    <cellStyle name="Texto Explicativo 4" xfId="128" xr:uid="{65FDA152-1D51-408C-8EA8-1791F22D8364}"/>
    <cellStyle name="Texto Explicativo 5" xfId="6" xr:uid="{A6F17D92-9E5D-443B-AF32-C05681C85805}"/>
    <cellStyle name="Título 1 2" xfId="113" xr:uid="{67050D01-E171-46C1-9D26-CDD2CBB162C4}"/>
    <cellStyle name="Título 1 2 2" xfId="114" xr:uid="{3EA5968F-1464-4D7E-85C8-D0B98C015D37}"/>
    <cellStyle name="Título 2 2" xfId="115" xr:uid="{247D33FC-E8EC-4368-ABA5-F7B23FE01936}"/>
    <cellStyle name="Título 2 2 2" xfId="116" xr:uid="{CA1E0F86-7D43-49D1-A32B-A35E68768496}"/>
    <cellStyle name="Título 3 2" xfId="117" xr:uid="{6572DC9C-0C35-481A-A635-93C3AE3FE4BA}"/>
    <cellStyle name="Título 3 2 2" xfId="118" xr:uid="{9A61ED6F-DF2E-4929-9A2B-446D93CDABD4}"/>
    <cellStyle name="Título 4 2" xfId="119" xr:uid="{E92375CA-FBF0-485A-B829-27D4E51E910A}"/>
    <cellStyle name="Título 4 2 2" xfId="120" xr:uid="{5D0EB75F-948B-419F-A5A7-FCD8DD38991C}"/>
    <cellStyle name="Título 5" xfId="121" xr:uid="{DF51CB1E-C949-4AAF-A2C4-F7F35B6EB28B}"/>
    <cellStyle name="Título 5 2" xfId="122" xr:uid="{89B8D6EA-4C2E-4E23-A33C-C39531C13CC2}"/>
    <cellStyle name="Total 2" xfId="123" xr:uid="{50A22290-DDEF-41F0-B260-87EBC38310E0}"/>
    <cellStyle name="Total 2 2" xfId="124" xr:uid="{99B488BA-BF71-48B3-9083-9F234958F750}"/>
    <cellStyle name="Total 2 2 2" xfId="158" xr:uid="{5FD7B194-B6B7-423C-B241-8A5240E7D441}"/>
    <cellStyle name="Total 2 2 2 2" xfId="205" xr:uid="{DC84A66F-0346-4EE0-9104-DFA59B199650}"/>
    <cellStyle name="Total 2 2 3" xfId="160" xr:uid="{A4899E1D-E225-41E5-8888-6A261ADCAB76}"/>
    <cellStyle name="Total 2 2 3 2" xfId="207" xr:uid="{F772812E-6CD4-4818-84C1-456A1DED6129}"/>
    <cellStyle name="Total 2 2 4" xfId="174" xr:uid="{0C7798D9-DBB1-426A-A706-047FFBBAC7A9}"/>
    <cellStyle name="Total 2 3" xfId="157" xr:uid="{FA1F856F-E66F-4874-A364-6EB08DA361DD}"/>
    <cellStyle name="Total 2 3 2" xfId="204" xr:uid="{99C728F9-7C8C-4840-A832-279D961D4873}"/>
    <cellStyle name="Total 2 4" xfId="159" xr:uid="{E5710AA8-6167-42CD-93FA-4ABEA39DBF7A}"/>
    <cellStyle name="Total 2 4 2" xfId="206" xr:uid="{7C565DB5-0E95-48EB-BDAC-F195E30B5DA6}"/>
    <cellStyle name="Total 2 5" xfId="173" xr:uid="{51D14C40-F355-4724-B5AA-FBED4F47F402}"/>
    <cellStyle name="Vírgula 2" xfId="2" xr:uid="{00000000-0005-0000-0000-000003000000}"/>
    <cellStyle name="Vírgula 2 2" xfId="22" xr:uid="{E19D5673-F96C-4055-A853-C2DE53BC5AB1}"/>
    <cellStyle name="Vírgula 2 2 2" xfId="131" xr:uid="{95BCC996-B833-475B-9B61-91F6F2D03A77}"/>
    <cellStyle name="Vírgula 2 2 2 2" xfId="178" xr:uid="{7BE09392-4D81-4370-8A9B-8E96FB3C533F}"/>
    <cellStyle name="Vírgula 2 3" xfId="129" xr:uid="{79497DFE-2F7D-429C-A7C4-80E2CE9836E9}"/>
    <cellStyle name="Vírgula 2 3 2" xfId="176" xr:uid="{06360234-0CAF-4023-9F59-A5C0C3DCC603}"/>
    <cellStyle name="Vírgula 2 4" xfId="23" xr:uid="{DC25E41C-8D69-4DA3-90F3-9A95E048E2A2}"/>
    <cellStyle name="Vírgula 2 4 2" xfId="132" xr:uid="{F0ABF339-B5ED-4A41-96BB-3EEA2C031CBE}"/>
    <cellStyle name="Vírgula 2 4 2 2" xfId="179" xr:uid="{8FD2FFA0-16CB-481B-AF33-BD82FC965F26}"/>
    <cellStyle name="Vírgula 2 5" xfId="165" xr:uid="{4D3CE0B0-503E-4077-BDC5-36D598DA7184}"/>
    <cellStyle name="Vírgula 2 6" xfId="8" xr:uid="{A5D2A14C-61F4-473C-BAD9-8A88BA9EA2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414130</xdr:colOff>
      <xdr:row>22</xdr:row>
      <xdr:rowOff>91109</xdr:rowOff>
    </xdr:from>
    <xdr:to>
      <xdr:col>4</xdr:col>
      <xdr:colOff>372717</xdr:colOff>
      <xdr:row>34</xdr:row>
      <xdr:rowOff>5384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F8C38983-6895-4800-9105-8CF2B56DC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0" y="7719392"/>
          <a:ext cx="5400261" cy="448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480392</xdr:colOff>
      <xdr:row>0</xdr:row>
      <xdr:rowOff>356153</xdr:rowOff>
    </xdr:from>
    <xdr:to>
      <xdr:col>4</xdr:col>
      <xdr:colOff>596348</xdr:colOff>
      <xdr:row>2</xdr:row>
      <xdr:rowOff>327400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F567CC2-D3B1-4B8C-9501-D3E19C05C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3305" y="356153"/>
          <a:ext cx="4944717" cy="7332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9"/>
  <sheetViews>
    <sheetView showGridLines="0" tabSelected="1" view="pageBreakPreview" zoomScale="85" zoomScaleNormal="62" zoomScaleSheetLayoutView="85" workbookViewId="0">
      <selection activeCell="L5" sqref="L5"/>
    </sheetView>
  </sheetViews>
  <sheetFormatPr defaultRowHeight="30" customHeight="1"/>
  <cols>
    <col min="1" max="1" width="9.140625" style="1"/>
    <col min="2" max="3" width="26.7109375" style="1" customWidth="1"/>
    <col min="4" max="4" width="19" style="1" customWidth="1"/>
    <col min="5" max="5" width="9.5703125" style="1" customWidth="1"/>
    <col min="6" max="7" width="9" style="1" customWidth="1"/>
    <col min="8" max="10" width="9.140625" style="1"/>
    <col min="11" max="11" width="10.42578125" style="1" bestFit="1" customWidth="1"/>
    <col min="12" max="257" width="9.140625" style="1"/>
    <col min="258" max="259" width="26.7109375" style="1" customWidth="1"/>
    <col min="260" max="260" width="19" style="1" customWidth="1"/>
    <col min="261" max="261" width="9.5703125" style="1" customWidth="1"/>
    <col min="262" max="263" width="9" style="1" customWidth="1"/>
    <col min="264" max="513" width="9.140625" style="1"/>
    <col min="514" max="515" width="26.7109375" style="1" customWidth="1"/>
    <col min="516" max="516" width="19" style="1" customWidth="1"/>
    <col min="517" max="517" width="9.5703125" style="1" customWidth="1"/>
    <col min="518" max="519" width="9" style="1" customWidth="1"/>
    <col min="520" max="769" width="9.140625" style="1"/>
    <col min="770" max="771" width="26.7109375" style="1" customWidth="1"/>
    <col min="772" max="772" width="19" style="1" customWidth="1"/>
    <col min="773" max="773" width="9.5703125" style="1" customWidth="1"/>
    <col min="774" max="775" width="9" style="1" customWidth="1"/>
    <col min="776" max="1025" width="9.140625" style="1"/>
    <col min="1026" max="1027" width="26.7109375" style="1" customWidth="1"/>
    <col min="1028" max="1028" width="19" style="1" customWidth="1"/>
    <col min="1029" max="1029" width="9.5703125" style="1" customWidth="1"/>
    <col min="1030" max="1031" width="9" style="1" customWidth="1"/>
    <col min="1032" max="1281" width="9.140625" style="1"/>
    <col min="1282" max="1283" width="26.7109375" style="1" customWidth="1"/>
    <col min="1284" max="1284" width="19" style="1" customWidth="1"/>
    <col min="1285" max="1285" width="9.5703125" style="1" customWidth="1"/>
    <col min="1286" max="1287" width="9" style="1" customWidth="1"/>
    <col min="1288" max="1537" width="9.140625" style="1"/>
    <col min="1538" max="1539" width="26.7109375" style="1" customWidth="1"/>
    <col min="1540" max="1540" width="19" style="1" customWidth="1"/>
    <col min="1541" max="1541" width="9.5703125" style="1" customWidth="1"/>
    <col min="1542" max="1543" width="9" style="1" customWidth="1"/>
    <col min="1544" max="1793" width="9.140625" style="1"/>
    <col min="1794" max="1795" width="26.7109375" style="1" customWidth="1"/>
    <col min="1796" max="1796" width="19" style="1" customWidth="1"/>
    <col min="1797" max="1797" width="9.5703125" style="1" customWidth="1"/>
    <col min="1798" max="1799" width="9" style="1" customWidth="1"/>
    <col min="1800" max="2049" width="9.140625" style="1"/>
    <col min="2050" max="2051" width="26.7109375" style="1" customWidth="1"/>
    <col min="2052" max="2052" width="19" style="1" customWidth="1"/>
    <col min="2053" max="2053" width="9.5703125" style="1" customWidth="1"/>
    <col min="2054" max="2055" width="9" style="1" customWidth="1"/>
    <col min="2056" max="2305" width="9.140625" style="1"/>
    <col min="2306" max="2307" width="26.7109375" style="1" customWidth="1"/>
    <col min="2308" max="2308" width="19" style="1" customWidth="1"/>
    <col min="2309" max="2309" width="9.5703125" style="1" customWidth="1"/>
    <col min="2310" max="2311" width="9" style="1" customWidth="1"/>
    <col min="2312" max="2561" width="9.140625" style="1"/>
    <col min="2562" max="2563" width="26.7109375" style="1" customWidth="1"/>
    <col min="2564" max="2564" width="19" style="1" customWidth="1"/>
    <col min="2565" max="2565" width="9.5703125" style="1" customWidth="1"/>
    <col min="2566" max="2567" width="9" style="1" customWidth="1"/>
    <col min="2568" max="2817" width="9.140625" style="1"/>
    <col min="2818" max="2819" width="26.7109375" style="1" customWidth="1"/>
    <col min="2820" max="2820" width="19" style="1" customWidth="1"/>
    <col min="2821" max="2821" width="9.5703125" style="1" customWidth="1"/>
    <col min="2822" max="2823" width="9" style="1" customWidth="1"/>
    <col min="2824" max="3073" width="9.140625" style="1"/>
    <col min="3074" max="3075" width="26.7109375" style="1" customWidth="1"/>
    <col min="3076" max="3076" width="19" style="1" customWidth="1"/>
    <col min="3077" max="3077" width="9.5703125" style="1" customWidth="1"/>
    <col min="3078" max="3079" width="9" style="1" customWidth="1"/>
    <col min="3080" max="3329" width="9.140625" style="1"/>
    <col min="3330" max="3331" width="26.7109375" style="1" customWidth="1"/>
    <col min="3332" max="3332" width="19" style="1" customWidth="1"/>
    <col min="3333" max="3333" width="9.5703125" style="1" customWidth="1"/>
    <col min="3334" max="3335" width="9" style="1" customWidth="1"/>
    <col min="3336" max="3585" width="9.140625" style="1"/>
    <col min="3586" max="3587" width="26.7109375" style="1" customWidth="1"/>
    <col min="3588" max="3588" width="19" style="1" customWidth="1"/>
    <col min="3589" max="3589" width="9.5703125" style="1" customWidth="1"/>
    <col min="3590" max="3591" width="9" style="1" customWidth="1"/>
    <col min="3592" max="3841" width="9.140625" style="1"/>
    <col min="3842" max="3843" width="26.7109375" style="1" customWidth="1"/>
    <col min="3844" max="3844" width="19" style="1" customWidth="1"/>
    <col min="3845" max="3845" width="9.5703125" style="1" customWidth="1"/>
    <col min="3846" max="3847" width="9" style="1" customWidth="1"/>
    <col min="3848" max="4097" width="9.140625" style="1"/>
    <col min="4098" max="4099" width="26.7109375" style="1" customWidth="1"/>
    <col min="4100" max="4100" width="19" style="1" customWidth="1"/>
    <col min="4101" max="4101" width="9.5703125" style="1" customWidth="1"/>
    <col min="4102" max="4103" width="9" style="1" customWidth="1"/>
    <col min="4104" max="4353" width="9.140625" style="1"/>
    <col min="4354" max="4355" width="26.7109375" style="1" customWidth="1"/>
    <col min="4356" max="4356" width="19" style="1" customWidth="1"/>
    <col min="4357" max="4357" width="9.5703125" style="1" customWidth="1"/>
    <col min="4358" max="4359" width="9" style="1" customWidth="1"/>
    <col min="4360" max="4609" width="9.140625" style="1"/>
    <col min="4610" max="4611" width="26.7109375" style="1" customWidth="1"/>
    <col min="4612" max="4612" width="19" style="1" customWidth="1"/>
    <col min="4613" max="4613" width="9.5703125" style="1" customWidth="1"/>
    <col min="4614" max="4615" width="9" style="1" customWidth="1"/>
    <col min="4616" max="4865" width="9.140625" style="1"/>
    <col min="4866" max="4867" width="26.7109375" style="1" customWidth="1"/>
    <col min="4868" max="4868" width="19" style="1" customWidth="1"/>
    <col min="4869" max="4869" width="9.5703125" style="1" customWidth="1"/>
    <col min="4870" max="4871" width="9" style="1" customWidth="1"/>
    <col min="4872" max="5121" width="9.140625" style="1"/>
    <col min="5122" max="5123" width="26.7109375" style="1" customWidth="1"/>
    <col min="5124" max="5124" width="19" style="1" customWidth="1"/>
    <col min="5125" max="5125" width="9.5703125" style="1" customWidth="1"/>
    <col min="5126" max="5127" width="9" style="1" customWidth="1"/>
    <col min="5128" max="5377" width="9.140625" style="1"/>
    <col min="5378" max="5379" width="26.7109375" style="1" customWidth="1"/>
    <col min="5380" max="5380" width="19" style="1" customWidth="1"/>
    <col min="5381" max="5381" width="9.5703125" style="1" customWidth="1"/>
    <col min="5382" max="5383" width="9" style="1" customWidth="1"/>
    <col min="5384" max="5633" width="9.140625" style="1"/>
    <col min="5634" max="5635" width="26.7109375" style="1" customWidth="1"/>
    <col min="5636" max="5636" width="19" style="1" customWidth="1"/>
    <col min="5637" max="5637" width="9.5703125" style="1" customWidth="1"/>
    <col min="5638" max="5639" width="9" style="1" customWidth="1"/>
    <col min="5640" max="5889" width="9.140625" style="1"/>
    <col min="5890" max="5891" width="26.7109375" style="1" customWidth="1"/>
    <col min="5892" max="5892" width="19" style="1" customWidth="1"/>
    <col min="5893" max="5893" width="9.5703125" style="1" customWidth="1"/>
    <col min="5894" max="5895" width="9" style="1" customWidth="1"/>
    <col min="5896" max="6145" width="9.140625" style="1"/>
    <col min="6146" max="6147" width="26.7109375" style="1" customWidth="1"/>
    <col min="6148" max="6148" width="19" style="1" customWidth="1"/>
    <col min="6149" max="6149" width="9.5703125" style="1" customWidth="1"/>
    <col min="6150" max="6151" width="9" style="1" customWidth="1"/>
    <col min="6152" max="6401" width="9.140625" style="1"/>
    <col min="6402" max="6403" width="26.7109375" style="1" customWidth="1"/>
    <col min="6404" max="6404" width="19" style="1" customWidth="1"/>
    <col min="6405" max="6405" width="9.5703125" style="1" customWidth="1"/>
    <col min="6406" max="6407" width="9" style="1" customWidth="1"/>
    <col min="6408" max="6657" width="9.140625" style="1"/>
    <col min="6658" max="6659" width="26.7109375" style="1" customWidth="1"/>
    <col min="6660" max="6660" width="19" style="1" customWidth="1"/>
    <col min="6661" max="6661" width="9.5703125" style="1" customWidth="1"/>
    <col min="6662" max="6663" width="9" style="1" customWidth="1"/>
    <col min="6664" max="6913" width="9.140625" style="1"/>
    <col min="6914" max="6915" width="26.7109375" style="1" customWidth="1"/>
    <col min="6916" max="6916" width="19" style="1" customWidth="1"/>
    <col min="6917" max="6917" width="9.5703125" style="1" customWidth="1"/>
    <col min="6918" max="6919" width="9" style="1" customWidth="1"/>
    <col min="6920" max="7169" width="9.140625" style="1"/>
    <col min="7170" max="7171" width="26.7109375" style="1" customWidth="1"/>
    <col min="7172" max="7172" width="19" style="1" customWidth="1"/>
    <col min="7173" max="7173" width="9.5703125" style="1" customWidth="1"/>
    <col min="7174" max="7175" width="9" style="1" customWidth="1"/>
    <col min="7176" max="7425" width="9.140625" style="1"/>
    <col min="7426" max="7427" width="26.7109375" style="1" customWidth="1"/>
    <col min="7428" max="7428" width="19" style="1" customWidth="1"/>
    <col min="7429" max="7429" width="9.5703125" style="1" customWidth="1"/>
    <col min="7430" max="7431" width="9" style="1" customWidth="1"/>
    <col min="7432" max="7681" width="9.140625" style="1"/>
    <col min="7682" max="7683" width="26.7109375" style="1" customWidth="1"/>
    <col min="7684" max="7684" width="19" style="1" customWidth="1"/>
    <col min="7685" max="7685" width="9.5703125" style="1" customWidth="1"/>
    <col min="7686" max="7687" width="9" style="1" customWidth="1"/>
    <col min="7688" max="7937" width="9.140625" style="1"/>
    <col min="7938" max="7939" width="26.7109375" style="1" customWidth="1"/>
    <col min="7940" max="7940" width="19" style="1" customWidth="1"/>
    <col min="7941" max="7941" width="9.5703125" style="1" customWidth="1"/>
    <col min="7942" max="7943" width="9" style="1" customWidth="1"/>
    <col min="7944" max="8193" width="9.140625" style="1"/>
    <col min="8194" max="8195" width="26.7109375" style="1" customWidth="1"/>
    <col min="8196" max="8196" width="19" style="1" customWidth="1"/>
    <col min="8197" max="8197" width="9.5703125" style="1" customWidth="1"/>
    <col min="8198" max="8199" width="9" style="1" customWidth="1"/>
    <col min="8200" max="8449" width="9.140625" style="1"/>
    <col min="8450" max="8451" width="26.7109375" style="1" customWidth="1"/>
    <col min="8452" max="8452" width="19" style="1" customWidth="1"/>
    <col min="8453" max="8453" width="9.5703125" style="1" customWidth="1"/>
    <col min="8454" max="8455" width="9" style="1" customWidth="1"/>
    <col min="8456" max="8705" width="9.140625" style="1"/>
    <col min="8706" max="8707" width="26.7109375" style="1" customWidth="1"/>
    <col min="8708" max="8708" width="19" style="1" customWidth="1"/>
    <col min="8709" max="8709" width="9.5703125" style="1" customWidth="1"/>
    <col min="8710" max="8711" width="9" style="1" customWidth="1"/>
    <col min="8712" max="8961" width="9.140625" style="1"/>
    <col min="8962" max="8963" width="26.7109375" style="1" customWidth="1"/>
    <col min="8964" max="8964" width="19" style="1" customWidth="1"/>
    <col min="8965" max="8965" width="9.5703125" style="1" customWidth="1"/>
    <col min="8966" max="8967" width="9" style="1" customWidth="1"/>
    <col min="8968" max="9217" width="9.140625" style="1"/>
    <col min="9218" max="9219" width="26.7109375" style="1" customWidth="1"/>
    <col min="9220" max="9220" width="19" style="1" customWidth="1"/>
    <col min="9221" max="9221" width="9.5703125" style="1" customWidth="1"/>
    <col min="9222" max="9223" width="9" style="1" customWidth="1"/>
    <col min="9224" max="9473" width="9.140625" style="1"/>
    <col min="9474" max="9475" width="26.7109375" style="1" customWidth="1"/>
    <col min="9476" max="9476" width="19" style="1" customWidth="1"/>
    <col min="9477" max="9477" width="9.5703125" style="1" customWidth="1"/>
    <col min="9478" max="9479" width="9" style="1" customWidth="1"/>
    <col min="9480" max="9729" width="9.140625" style="1"/>
    <col min="9730" max="9731" width="26.7109375" style="1" customWidth="1"/>
    <col min="9732" max="9732" width="19" style="1" customWidth="1"/>
    <col min="9733" max="9733" width="9.5703125" style="1" customWidth="1"/>
    <col min="9734" max="9735" width="9" style="1" customWidth="1"/>
    <col min="9736" max="9985" width="9.140625" style="1"/>
    <col min="9986" max="9987" width="26.7109375" style="1" customWidth="1"/>
    <col min="9988" max="9988" width="19" style="1" customWidth="1"/>
    <col min="9989" max="9989" width="9.5703125" style="1" customWidth="1"/>
    <col min="9990" max="9991" width="9" style="1" customWidth="1"/>
    <col min="9992" max="10241" width="9.140625" style="1"/>
    <col min="10242" max="10243" width="26.7109375" style="1" customWidth="1"/>
    <col min="10244" max="10244" width="19" style="1" customWidth="1"/>
    <col min="10245" max="10245" width="9.5703125" style="1" customWidth="1"/>
    <col min="10246" max="10247" width="9" style="1" customWidth="1"/>
    <col min="10248" max="10497" width="9.140625" style="1"/>
    <col min="10498" max="10499" width="26.7109375" style="1" customWidth="1"/>
    <col min="10500" max="10500" width="19" style="1" customWidth="1"/>
    <col min="10501" max="10501" width="9.5703125" style="1" customWidth="1"/>
    <col min="10502" max="10503" width="9" style="1" customWidth="1"/>
    <col min="10504" max="10753" width="9.140625" style="1"/>
    <col min="10754" max="10755" width="26.7109375" style="1" customWidth="1"/>
    <col min="10756" max="10756" width="19" style="1" customWidth="1"/>
    <col min="10757" max="10757" width="9.5703125" style="1" customWidth="1"/>
    <col min="10758" max="10759" width="9" style="1" customWidth="1"/>
    <col min="10760" max="11009" width="9.140625" style="1"/>
    <col min="11010" max="11011" width="26.7109375" style="1" customWidth="1"/>
    <col min="11012" max="11012" width="19" style="1" customWidth="1"/>
    <col min="11013" max="11013" width="9.5703125" style="1" customWidth="1"/>
    <col min="11014" max="11015" width="9" style="1" customWidth="1"/>
    <col min="11016" max="11265" width="9.140625" style="1"/>
    <col min="11266" max="11267" width="26.7109375" style="1" customWidth="1"/>
    <col min="11268" max="11268" width="19" style="1" customWidth="1"/>
    <col min="11269" max="11269" width="9.5703125" style="1" customWidth="1"/>
    <col min="11270" max="11271" width="9" style="1" customWidth="1"/>
    <col min="11272" max="11521" width="9.140625" style="1"/>
    <col min="11522" max="11523" width="26.7109375" style="1" customWidth="1"/>
    <col min="11524" max="11524" width="19" style="1" customWidth="1"/>
    <col min="11525" max="11525" width="9.5703125" style="1" customWidth="1"/>
    <col min="11526" max="11527" width="9" style="1" customWidth="1"/>
    <col min="11528" max="11777" width="9.140625" style="1"/>
    <col min="11778" max="11779" width="26.7109375" style="1" customWidth="1"/>
    <col min="11780" max="11780" width="19" style="1" customWidth="1"/>
    <col min="11781" max="11781" width="9.5703125" style="1" customWidth="1"/>
    <col min="11782" max="11783" width="9" style="1" customWidth="1"/>
    <col min="11784" max="12033" width="9.140625" style="1"/>
    <col min="12034" max="12035" width="26.7109375" style="1" customWidth="1"/>
    <col min="12036" max="12036" width="19" style="1" customWidth="1"/>
    <col min="12037" max="12037" width="9.5703125" style="1" customWidth="1"/>
    <col min="12038" max="12039" width="9" style="1" customWidth="1"/>
    <col min="12040" max="12289" width="9.140625" style="1"/>
    <col min="12290" max="12291" width="26.7109375" style="1" customWidth="1"/>
    <col min="12292" max="12292" width="19" style="1" customWidth="1"/>
    <col min="12293" max="12293" width="9.5703125" style="1" customWidth="1"/>
    <col min="12294" max="12295" width="9" style="1" customWidth="1"/>
    <col min="12296" max="12545" width="9.140625" style="1"/>
    <col min="12546" max="12547" width="26.7109375" style="1" customWidth="1"/>
    <col min="12548" max="12548" width="19" style="1" customWidth="1"/>
    <col min="12549" max="12549" width="9.5703125" style="1" customWidth="1"/>
    <col min="12550" max="12551" width="9" style="1" customWidth="1"/>
    <col min="12552" max="12801" width="9.140625" style="1"/>
    <col min="12802" max="12803" width="26.7109375" style="1" customWidth="1"/>
    <col min="12804" max="12804" width="19" style="1" customWidth="1"/>
    <col min="12805" max="12805" width="9.5703125" style="1" customWidth="1"/>
    <col min="12806" max="12807" width="9" style="1" customWidth="1"/>
    <col min="12808" max="13057" width="9.140625" style="1"/>
    <col min="13058" max="13059" width="26.7109375" style="1" customWidth="1"/>
    <col min="13060" max="13060" width="19" style="1" customWidth="1"/>
    <col min="13061" max="13061" width="9.5703125" style="1" customWidth="1"/>
    <col min="13062" max="13063" width="9" style="1" customWidth="1"/>
    <col min="13064" max="13313" width="9.140625" style="1"/>
    <col min="13314" max="13315" width="26.7109375" style="1" customWidth="1"/>
    <col min="13316" max="13316" width="19" style="1" customWidth="1"/>
    <col min="13317" max="13317" width="9.5703125" style="1" customWidth="1"/>
    <col min="13318" max="13319" width="9" style="1" customWidth="1"/>
    <col min="13320" max="13569" width="9.140625" style="1"/>
    <col min="13570" max="13571" width="26.7109375" style="1" customWidth="1"/>
    <col min="13572" max="13572" width="19" style="1" customWidth="1"/>
    <col min="13573" max="13573" width="9.5703125" style="1" customWidth="1"/>
    <col min="13574" max="13575" width="9" style="1" customWidth="1"/>
    <col min="13576" max="13825" width="9.140625" style="1"/>
    <col min="13826" max="13827" width="26.7109375" style="1" customWidth="1"/>
    <col min="13828" max="13828" width="19" style="1" customWidth="1"/>
    <col min="13829" max="13829" width="9.5703125" style="1" customWidth="1"/>
    <col min="13830" max="13831" width="9" style="1" customWidth="1"/>
    <col min="13832" max="14081" width="9.140625" style="1"/>
    <col min="14082" max="14083" width="26.7109375" style="1" customWidth="1"/>
    <col min="14084" max="14084" width="19" style="1" customWidth="1"/>
    <col min="14085" max="14085" width="9.5703125" style="1" customWidth="1"/>
    <col min="14086" max="14087" width="9" style="1" customWidth="1"/>
    <col min="14088" max="14337" width="9.140625" style="1"/>
    <col min="14338" max="14339" width="26.7109375" style="1" customWidth="1"/>
    <col min="14340" max="14340" width="19" style="1" customWidth="1"/>
    <col min="14341" max="14341" width="9.5703125" style="1" customWidth="1"/>
    <col min="14342" max="14343" width="9" style="1" customWidth="1"/>
    <col min="14344" max="14593" width="9.140625" style="1"/>
    <col min="14594" max="14595" width="26.7109375" style="1" customWidth="1"/>
    <col min="14596" max="14596" width="19" style="1" customWidth="1"/>
    <col min="14597" max="14597" width="9.5703125" style="1" customWidth="1"/>
    <col min="14598" max="14599" width="9" style="1" customWidth="1"/>
    <col min="14600" max="14849" width="9.140625" style="1"/>
    <col min="14850" max="14851" width="26.7109375" style="1" customWidth="1"/>
    <col min="14852" max="14852" width="19" style="1" customWidth="1"/>
    <col min="14853" max="14853" width="9.5703125" style="1" customWidth="1"/>
    <col min="14854" max="14855" width="9" style="1" customWidth="1"/>
    <col min="14856" max="15105" width="9.140625" style="1"/>
    <col min="15106" max="15107" width="26.7109375" style="1" customWidth="1"/>
    <col min="15108" max="15108" width="19" style="1" customWidth="1"/>
    <col min="15109" max="15109" width="9.5703125" style="1" customWidth="1"/>
    <col min="15110" max="15111" width="9" style="1" customWidth="1"/>
    <col min="15112" max="15361" width="9.140625" style="1"/>
    <col min="15362" max="15363" width="26.7109375" style="1" customWidth="1"/>
    <col min="15364" max="15364" width="19" style="1" customWidth="1"/>
    <col min="15365" max="15365" width="9.5703125" style="1" customWidth="1"/>
    <col min="15366" max="15367" width="9" style="1" customWidth="1"/>
    <col min="15368" max="15617" width="9.140625" style="1"/>
    <col min="15618" max="15619" width="26.7109375" style="1" customWidth="1"/>
    <col min="15620" max="15620" width="19" style="1" customWidth="1"/>
    <col min="15621" max="15621" width="9.5703125" style="1" customWidth="1"/>
    <col min="15622" max="15623" width="9" style="1" customWidth="1"/>
    <col min="15624" max="15873" width="9.140625" style="1"/>
    <col min="15874" max="15875" width="26.7109375" style="1" customWidth="1"/>
    <col min="15876" max="15876" width="19" style="1" customWidth="1"/>
    <col min="15877" max="15877" width="9.5703125" style="1" customWidth="1"/>
    <col min="15878" max="15879" width="9" style="1" customWidth="1"/>
    <col min="15880" max="16129" width="9.140625" style="1"/>
    <col min="16130" max="16131" width="26.7109375" style="1" customWidth="1"/>
    <col min="16132" max="16132" width="19" style="1" customWidth="1"/>
    <col min="16133" max="16133" width="9.5703125" style="1" customWidth="1"/>
    <col min="16134" max="16135" width="9" style="1" customWidth="1"/>
    <col min="16136" max="16384" width="9.140625" style="1"/>
  </cols>
  <sheetData>
    <row r="1" spans="1:18" ht="30" customHeight="1">
      <c r="B1" s="42"/>
      <c r="C1" s="42"/>
      <c r="D1" s="42"/>
      <c r="E1" s="42"/>
      <c r="F1" s="2"/>
    </row>
    <row r="2" spans="1:18" ht="30" customHeight="1">
      <c r="B2" s="65"/>
      <c r="C2" s="65"/>
      <c r="D2" s="65"/>
      <c r="E2" s="65"/>
      <c r="F2" s="2"/>
    </row>
    <row r="3" spans="1:18" ht="30" customHeight="1">
      <c r="B3" s="66"/>
      <c r="C3" s="66"/>
      <c r="D3" s="66"/>
      <c r="E3" s="66"/>
      <c r="F3" s="2"/>
    </row>
    <row r="4" spans="1:18" ht="30" customHeight="1">
      <c r="B4" s="2"/>
      <c r="C4" s="2"/>
      <c r="D4" s="2"/>
      <c r="E4" s="2"/>
      <c r="F4" s="2"/>
    </row>
    <row r="5" spans="1:18" ht="30" customHeight="1">
      <c r="A5" s="3" t="s">
        <v>0</v>
      </c>
      <c r="B5" s="67" t="s">
        <v>14</v>
      </c>
      <c r="C5" s="67"/>
      <c r="D5" s="67"/>
      <c r="E5" s="4" t="s">
        <v>1</v>
      </c>
      <c r="F5" s="27" t="s">
        <v>16</v>
      </c>
      <c r="G5" s="5"/>
      <c r="H5" s="5"/>
    </row>
    <row r="6" spans="1:18" ht="30" customHeight="1">
      <c r="A6" s="3" t="s">
        <v>2</v>
      </c>
      <c r="B6" s="67" t="s">
        <v>15</v>
      </c>
      <c r="C6" s="67"/>
      <c r="D6" s="67"/>
      <c r="E6" s="4" t="s">
        <v>3</v>
      </c>
      <c r="F6" s="28">
        <v>0.25</v>
      </c>
      <c r="G6" s="5"/>
      <c r="H6" s="5"/>
    </row>
    <row r="7" spans="1:18" ht="30" customHeight="1" thickBot="1"/>
    <row r="8" spans="1:18" ht="30" customHeight="1">
      <c r="A8" s="68" t="s">
        <v>4</v>
      </c>
      <c r="B8" s="69"/>
      <c r="C8" s="69"/>
      <c r="D8" s="69"/>
      <c r="E8" s="69"/>
      <c r="F8" s="69"/>
      <c r="G8" s="70"/>
      <c r="I8" s="55"/>
      <c r="J8" s="55"/>
      <c r="M8" s="55"/>
      <c r="N8" s="55"/>
    </row>
    <row r="9" spans="1:18" ht="13.5" thickBot="1">
      <c r="A9" s="56"/>
      <c r="B9" s="55"/>
      <c r="C9" s="55"/>
      <c r="D9" s="55"/>
      <c r="E9" s="55"/>
      <c r="F9" s="55"/>
      <c r="G9" s="57"/>
    </row>
    <row r="10" spans="1:18" ht="30" customHeight="1">
      <c r="A10" s="30" t="s">
        <v>5</v>
      </c>
      <c r="B10" s="31"/>
      <c r="C10" s="31"/>
      <c r="D10" s="32"/>
      <c r="E10" s="58">
        <v>0.04</v>
      </c>
      <c r="F10" s="58"/>
      <c r="G10" s="59"/>
      <c r="I10" s="6"/>
      <c r="J10" s="7"/>
      <c r="M10" s="6"/>
      <c r="N10" s="7"/>
      <c r="Q10" s="6"/>
      <c r="R10" s="7"/>
    </row>
    <row r="11" spans="1:18" ht="30" customHeight="1">
      <c r="A11" s="60" t="s">
        <v>6</v>
      </c>
      <c r="B11" s="61"/>
      <c r="C11" s="61"/>
      <c r="D11" s="62"/>
      <c r="E11" s="63">
        <v>0.01</v>
      </c>
      <c r="F11" s="63"/>
      <c r="G11" s="64"/>
      <c r="I11" s="6"/>
      <c r="J11" s="7"/>
      <c r="M11" s="6"/>
      <c r="N11" s="7"/>
      <c r="Q11" s="6"/>
      <c r="R11" s="7"/>
    </row>
    <row r="12" spans="1:18" ht="30" customHeight="1" thickBot="1">
      <c r="A12" s="45" t="s">
        <v>7</v>
      </c>
      <c r="B12" s="46"/>
      <c r="C12" s="46"/>
      <c r="D12" s="47"/>
      <c r="E12" s="48">
        <v>1.2699999999999999E-2</v>
      </c>
      <c r="F12" s="48"/>
      <c r="G12" s="49"/>
      <c r="I12" s="6"/>
      <c r="J12" s="7"/>
      <c r="M12" s="6"/>
      <c r="N12" s="7"/>
      <c r="Q12" s="6"/>
      <c r="R12" s="7"/>
    </row>
    <row r="13" spans="1:18" ht="15.75" thickBot="1">
      <c r="A13" s="8"/>
      <c r="B13" s="8"/>
      <c r="C13" s="8"/>
      <c r="D13" s="8"/>
      <c r="E13" s="9"/>
      <c r="F13" s="9"/>
      <c r="G13" s="9"/>
      <c r="I13" s="6"/>
      <c r="J13" s="7"/>
      <c r="M13" s="6"/>
      <c r="N13" s="7"/>
      <c r="Q13" s="6"/>
      <c r="R13" s="7"/>
    </row>
    <row r="14" spans="1:18" ht="30" customHeight="1" thickBot="1">
      <c r="A14" s="50" t="s">
        <v>8</v>
      </c>
      <c r="B14" s="51"/>
      <c r="C14" s="51"/>
      <c r="D14" s="52"/>
      <c r="E14" s="53">
        <v>1.3899999999999999E-2</v>
      </c>
      <c r="F14" s="53"/>
      <c r="G14" s="54"/>
      <c r="I14" s="6"/>
      <c r="J14" s="7"/>
      <c r="M14" s="6"/>
      <c r="N14" s="7"/>
      <c r="Q14" s="6"/>
      <c r="R14" s="7"/>
    </row>
    <row r="15" spans="1:18" ht="15.75" thickBot="1">
      <c r="A15" s="10"/>
      <c r="B15" s="10"/>
      <c r="C15" s="10"/>
      <c r="D15" s="10"/>
      <c r="E15" s="11"/>
      <c r="F15" s="11"/>
      <c r="G15" s="11"/>
      <c r="I15" s="6"/>
      <c r="J15" s="7"/>
      <c r="M15" s="6"/>
      <c r="N15" s="7"/>
      <c r="Q15" s="6"/>
      <c r="R15" s="7"/>
    </row>
    <row r="16" spans="1:18" ht="30" customHeight="1" thickBot="1">
      <c r="A16" s="50" t="s">
        <v>9</v>
      </c>
      <c r="B16" s="51"/>
      <c r="C16" s="51"/>
      <c r="D16" s="52"/>
      <c r="E16" s="53">
        <v>7.7200000000000005E-2</v>
      </c>
      <c r="F16" s="53"/>
      <c r="G16" s="54"/>
      <c r="I16" s="6"/>
      <c r="J16" s="7"/>
      <c r="M16" s="6"/>
      <c r="N16" s="7"/>
      <c r="Q16" s="6"/>
      <c r="R16" s="7"/>
    </row>
    <row r="17" spans="1:18" ht="15.75" thickBot="1">
      <c r="A17" s="10"/>
      <c r="B17" s="10"/>
      <c r="C17" s="10"/>
      <c r="D17" s="10"/>
      <c r="E17" s="11"/>
      <c r="F17" s="11"/>
      <c r="G17" s="11"/>
      <c r="I17" s="6"/>
      <c r="J17" s="7"/>
      <c r="M17" s="6"/>
      <c r="N17" s="7"/>
      <c r="Q17" s="6"/>
      <c r="R17" s="7"/>
    </row>
    <row r="18" spans="1:18" ht="30" customHeight="1">
      <c r="A18" s="30" t="s">
        <v>10</v>
      </c>
      <c r="B18" s="31"/>
      <c r="C18" s="31"/>
      <c r="D18" s="32"/>
      <c r="E18" s="33">
        <f>SUM(B19:B21)</f>
        <v>7.1500000000000008E-2</v>
      </c>
      <c r="F18" s="34"/>
      <c r="G18" s="35"/>
      <c r="I18" s="6"/>
      <c r="J18" s="7"/>
      <c r="M18" s="6"/>
      <c r="N18" s="7"/>
      <c r="Q18" s="6"/>
      <c r="R18" s="7"/>
    </row>
    <row r="19" spans="1:18" ht="30" customHeight="1">
      <c r="A19" s="12" t="s">
        <v>11</v>
      </c>
      <c r="B19" s="14">
        <v>0.03</v>
      </c>
      <c r="C19" s="13"/>
      <c r="D19" s="13"/>
      <c r="E19" s="36"/>
      <c r="F19" s="37"/>
      <c r="G19" s="38"/>
      <c r="I19" s="6"/>
      <c r="J19" s="7"/>
      <c r="M19" s="6"/>
      <c r="N19" s="7"/>
      <c r="Q19" s="6"/>
      <c r="R19" s="7"/>
    </row>
    <row r="20" spans="1:18" ht="30" customHeight="1">
      <c r="A20" s="12" t="s">
        <v>12</v>
      </c>
      <c r="B20" s="14">
        <v>6.4999999999999997E-3</v>
      </c>
      <c r="C20" s="13"/>
      <c r="D20" s="13"/>
      <c r="E20" s="36"/>
      <c r="F20" s="37"/>
      <c r="G20" s="38"/>
    </row>
    <row r="21" spans="1:18" ht="30" customHeight="1" thickBot="1">
      <c r="A21" s="15" t="s">
        <v>13</v>
      </c>
      <c r="B21" s="26">
        <v>3.5000000000000003E-2</v>
      </c>
      <c r="C21" s="16"/>
      <c r="D21" s="16"/>
      <c r="E21" s="39"/>
      <c r="F21" s="40"/>
      <c r="G21" s="41"/>
      <c r="H21" s="17"/>
    </row>
    <row r="22" spans="1:18" ht="30" customHeight="1">
      <c r="J22" s="18"/>
      <c r="N22" s="18"/>
      <c r="R22" s="18"/>
    </row>
    <row r="23" spans="1:18" ht="30" customHeight="1">
      <c r="A23" s="19"/>
      <c r="B23" s="42"/>
      <c r="C23" s="42"/>
      <c r="D23" s="20"/>
    </row>
    <row r="24" spans="1:18" ht="30" customHeight="1">
      <c r="B24" s="42"/>
      <c r="C24" s="42"/>
      <c r="G24" s="17"/>
      <c r="K24" s="7"/>
    </row>
    <row r="26" spans="1:18" ht="30" customHeight="1">
      <c r="A26" s="19"/>
      <c r="B26" s="42"/>
      <c r="C26" s="42"/>
      <c r="D26" s="42"/>
      <c r="E26" s="20"/>
      <c r="K26" s="17"/>
    </row>
    <row r="27" spans="1:18" ht="30" customHeight="1">
      <c r="B27" s="42"/>
      <c r="C27" s="42"/>
      <c r="D27" s="42"/>
    </row>
    <row r="29" spans="1:18" ht="30" customHeight="1">
      <c r="A29" s="19"/>
      <c r="B29" s="42"/>
      <c r="C29" s="42"/>
      <c r="D29" s="20"/>
    </row>
    <row r="30" spans="1:18" ht="30" customHeight="1">
      <c r="B30" s="42"/>
      <c r="C30" s="42"/>
    </row>
    <row r="32" spans="1:18" ht="30" customHeight="1">
      <c r="A32" s="19"/>
      <c r="B32" s="21"/>
      <c r="C32" s="20"/>
    </row>
    <row r="33" spans="1:11" ht="30" customHeight="1">
      <c r="B33" s="21"/>
    </row>
    <row r="35" spans="1:11" ht="30" customHeight="1">
      <c r="A35" s="19"/>
      <c r="B35" s="21"/>
      <c r="C35" s="22"/>
    </row>
    <row r="37" spans="1:11" ht="30" customHeight="1">
      <c r="A37" s="19"/>
      <c r="B37" s="21"/>
    </row>
    <row r="38" spans="1:11" ht="30" customHeight="1">
      <c r="A38" s="19"/>
      <c r="B38" s="23"/>
    </row>
    <row r="40" spans="1:11" ht="30" customHeight="1">
      <c r="A40" s="43"/>
      <c r="B40" s="43"/>
      <c r="C40" s="43"/>
      <c r="D40" s="43"/>
      <c r="E40" s="43"/>
      <c r="F40" s="43"/>
      <c r="G40" s="43"/>
    </row>
    <row r="41" spans="1:11" ht="30" customHeight="1">
      <c r="A41" s="43"/>
      <c r="B41" s="43"/>
      <c r="C41" s="43"/>
      <c r="D41" s="43"/>
      <c r="E41" s="43"/>
      <c r="F41" s="43"/>
      <c r="G41" s="43"/>
    </row>
    <row r="42" spans="1:11" ht="30" customHeight="1">
      <c r="A42" s="24"/>
      <c r="B42" s="44"/>
      <c r="C42" s="44"/>
      <c r="D42" s="24"/>
      <c r="E42" s="24"/>
      <c r="F42" s="24"/>
      <c r="G42" s="24"/>
    </row>
    <row r="43" spans="1:11" ht="30" customHeight="1">
      <c r="A43" s="24"/>
      <c r="B43" s="29"/>
      <c r="C43" s="29"/>
      <c r="D43" s="24"/>
      <c r="E43" s="24"/>
      <c r="F43" s="24"/>
      <c r="G43" s="24"/>
    </row>
    <row r="44" spans="1:11" ht="30" customHeight="1">
      <c r="A44" s="24"/>
      <c r="B44" s="24"/>
      <c r="C44" s="24"/>
      <c r="D44" s="24"/>
      <c r="E44" s="24"/>
      <c r="F44" s="24"/>
      <c r="G44" s="24"/>
    </row>
    <row r="45" spans="1:11" ht="30" customHeight="1">
      <c r="A45" s="24"/>
      <c r="B45" s="24"/>
      <c r="C45" s="24"/>
      <c r="D45" s="24"/>
      <c r="E45" s="24"/>
      <c r="F45" s="24"/>
      <c r="G45" s="24"/>
    </row>
    <row r="47" spans="1:11" s="25" customFormat="1" ht="30" customHeight="1">
      <c r="A47" s="1"/>
      <c r="D47" s="1"/>
      <c r="E47" s="1"/>
      <c r="F47" s="1"/>
      <c r="G47" s="1"/>
      <c r="H47" s="1"/>
      <c r="I47" s="1"/>
      <c r="J47" s="1"/>
      <c r="K47" s="1"/>
    </row>
    <row r="48" spans="1:11" s="25" customFormat="1" ht="30" customHeight="1">
      <c r="A48" s="1"/>
      <c r="D48" s="1"/>
      <c r="E48" s="1"/>
      <c r="F48" s="1"/>
      <c r="G48" s="1"/>
      <c r="H48" s="1"/>
      <c r="I48" s="1"/>
      <c r="J48" s="1"/>
      <c r="K48" s="1"/>
    </row>
    <row r="49" spans="1:11" s="25" customFormat="1" ht="30" customHeight="1">
      <c r="A49" s="1"/>
      <c r="B49" s="29"/>
      <c r="C49" s="29"/>
      <c r="D49" s="1"/>
      <c r="E49" s="1"/>
      <c r="F49" s="1"/>
      <c r="G49" s="1"/>
      <c r="H49" s="1"/>
      <c r="I49" s="1"/>
      <c r="J49" s="1"/>
      <c r="K49" s="1"/>
    </row>
  </sheetData>
  <mergeCells count="31">
    <mergeCell ref="A11:D11"/>
    <mergeCell ref="E11:G11"/>
    <mergeCell ref="B1:E1"/>
    <mergeCell ref="B2:E2"/>
    <mergeCell ref="B3:E3"/>
    <mergeCell ref="B5:D5"/>
    <mergeCell ref="B6:D6"/>
    <mergeCell ref="A8:G8"/>
    <mergeCell ref="I8:J8"/>
    <mergeCell ref="M8:N8"/>
    <mergeCell ref="A9:G9"/>
    <mergeCell ref="A10:D10"/>
    <mergeCell ref="E10:G10"/>
    <mergeCell ref="A12:D12"/>
    <mergeCell ref="E12:G12"/>
    <mergeCell ref="A14:D14"/>
    <mergeCell ref="E14:G14"/>
    <mergeCell ref="A16:D16"/>
    <mergeCell ref="E16:G16"/>
    <mergeCell ref="B49:C49"/>
    <mergeCell ref="A18:D18"/>
    <mergeCell ref="E18:G21"/>
    <mergeCell ref="B23:C23"/>
    <mergeCell ref="B24:C24"/>
    <mergeCell ref="B26:D26"/>
    <mergeCell ref="B27:D27"/>
    <mergeCell ref="B29:C29"/>
    <mergeCell ref="B30:C30"/>
    <mergeCell ref="A40:G41"/>
    <mergeCell ref="B42:C42"/>
    <mergeCell ref="B43:C43"/>
  </mergeCells>
  <printOptions horizontalCentered="1"/>
  <pageMargins left="0.19685039370078741" right="0.19685039370078741" top="0.39370078740157483" bottom="0.39370078740157483" header="0.31496062992125984" footer="0.11811023622047245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 SEM DESONERAÇÃO</vt:lpstr>
      <vt:lpstr>'BDI SEM DESONERAÇÃO'!Area_de_impressao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Fabiola de Almeida Rodrigues</dc:creator>
  <cp:lastModifiedBy>FILIPE MEANA DA SILVA</cp:lastModifiedBy>
  <cp:lastPrinted>2024-05-27T14:15:40Z</cp:lastPrinted>
  <dcterms:created xsi:type="dcterms:W3CDTF">2019-01-30T10:41:04Z</dcterms:created>
  <dcterms:modified xsi:type="dcterms:W3CDTF">2024-06-03T17:33:34Z</dcterms:modified>
</cp:coreProperties>
</file>