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broz\OneDrive\Documentos\"/>
    </mc:Choice>
  </mc:AlternateContent>
  <xr:revisionPtr revIDLastSave="0" documentId="13_ncr:1_{DBB9389B-0F6A-4539-857E-CB11583D7C1B}" xr6:coauthVersionLast="47" xr6:coauthVersionMax="47" xr10:uidLastSave="{00000000-0000-0000-0000-000000000000}"/>
  <bookViews>
    <workbookView xWindow="-20610" yWindow="-120" windowWidth="20730" windowHeight="11040" xr2:uid="{00000000-000D-0000-FFFF-FFFF00000000}"/>
  </bookViews>
  <sheets>
    <sheet name="MC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7" l="1"/>
</calcChain>
</file>

<file path=xl/sharedStrings.xml><?xml version="1.0" encoding="utf-8"?>
<sst xmlns="http://schemas.openxmlformats.org/spreadsheetml/2006/main" count="14" uniqueCount="14">
  <si>
    <t>Item</t>
  </si>
  <si>
    <t>Descrição</t>
  </si>
  <si>
    <t>Unidade de compra</t>
  </si>
  <si>
    <t>Quantidade</t>
  </si>
  <si>
    <t>Unidade</t>
  </si>
  <si>
    <r>
      <t xml:space="preserve">Menor valor unitário </t>
    </r>
    <r>
      <rPr>
        <b/>
        <sz val="11"/>
        <color rgb="FFFF0000"/>
        <rFont val="Calibri"/>
        <family val="2"/>
        <scheme val="minor"/>
      </rPr>
      <t xml:space="preserve">VÁLIDO         </t>
    </r>
    <r>
      <rPr>
        <b/>
        <sz val="11"/>
        <color theme="1"/>
        <rFont val="Calibri"/>
        <family val="2"/>
        <scheme val="minor"/>
      </rPr>
      <t xml:space="preserve"> (R$)</t>
    </r>
  </si>
  <si>
    <r>
      <t xml:space="preserve">Valor total </t>
    </r>
    <r>
      <rPr>
        <b/>
        <sz val="11"/>
        <color rgb="FFFF0000"/>
        <rFont val="Calibri"/>
        <family val="2"/>
        <scheme val="minor"/>
      </rPr>
      <t xml:space="preserve">VÁLIDO                </t>
    </r>
    <r>
      <rPr>
        <b/>
        <sz val="11"/>
        <color theme="1"/>
        <rFont val="Calibri"/>
        <family val="2"/>
        <scheme val="minor"/>
      </rPr>
      <t>(R$)</t>
    </r>
  </si>
  <si>
    <t>BANCO DE PREÇOS</t>
  </si>
  <si>
    <t>GDS</t>
  </si>
  <si>
    <t>BRUMEC</t>
  </si>
  <si>
    <t>LOJA DO MECÂNICO</t>
  </si>
  <si>
    <t>ARB</t>
  </si>
  <si>
    <t>LOJA DO PROFISSIONAL</t>
  </si>
  <si>
    <t>Aspirador de pó e água Electrolux/A10 Smart ou equivalente técnico.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</si>
</sst>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0" xfId="0" applyFill="1"/>
    <xf numFmtId="44" fontId="0" fillId="3" borderId="1" xfId="1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 wrapText="1"/>
    </xf>
    <xf numFmtId="44" fontId="1" fillId="3" borderId="1" xfId="1" applyFont="1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44" fontId="0" fillId="2" borderId="1" xfId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1">
    <dxf>
      <fill>
        <patternFill>
          <bgColor rgb="FFD6DCE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</xdr:colOff>
      <xdr:row>0</xdr:row>
      <xdr:rowOff>15240</xdr:rowOff>
    </xdr:from>
    <xdr:to>
      <xdr:col>1</xdr:col>
      <xdr:colOff>2861562</xdr:colOff>
      <xdr:row>5</xdr:row>
      <xdr:rowOff>175260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CE783-D85B-459C-B815-478633139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" y="15240"/>
          <a:ext cx="3267328" cy="1074420"/>
        </a:xfrm>
        <a:prstGeom prst="rect">
          <a:avLst/>
        </a:prstGeom>
      </xdr:spPr>
    </xdr:pic>
    <xdr:clientData/>
  </xdr:twoCellAnchor>
  <xdr:twoCellAnchor>
    <xdr:from>
      <xdr:col>2</xdr:col>
      <xdr:colOff>666751</xdr:colOff>
      <xdr:row>0</xdr:row>
      <xdr:rowOff>85725</xdr:rowOff>
    </xdr:from>
    <xdr:to>
      <xdr:col>11</xdr:col>
      <xdr:colOff>979170</xdr:colOff>
      <xdr:row>6</xdr:row>
      <xdr:rowOff>114300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777676F-5572-4579-B9AA-72B6A673C549}"/>
            </a:ext>
          </a:extLst>
        </xdr:cNvPr>
        <xdr:cNvSpPr txBox="1"/>
      </xdr:nvSpPr>
      <xdr:spPr>
        <a:xfrm>
          <a:off x="4000501" y="85725"/>
          <a:ext cx="6246494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Mapa Comparativo</a:t>
          </a:r>
          <a:r>
            <a:rPr lang="pt-B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Preços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Aspirador de pó e água, ref. Eletrolux, A10 smart</a:t>
          </a: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Processo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pt-BR" sz="1100" b="1" i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0028071-09.2024.4.03.8000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Servidor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responsável: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Rosana de Fátima Brozinga- RF 3241 </a:t>
          </a:r>
          <a:endParaRPr lang="pt-BR">
            <a:effectLst/>
          </a:endParaRPr>
        </a:p>
        <a:p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de Finalização: 03/12/2024</a:t>
          </a:r>
          <a:endParaRPr lang="pt-BR" b="1">
            <a:effectLst/>
          </a:endParaRPr>
        </a:p>
      </xdr:txBody>
    </xdr:sp>
    <xdr:clientData/>
  </xdr:twoCellAnchor>
  <xdr:twoCellAnchor>
    <xdr:from>
      <xdr:col>0</xdr:col>
      <xdr:colOff>7620</xdr:colOff>
      <xdr:row>10</xdr:row>
      <xdr:rowOff>38100</xdr:rowOff>
    </xdr:from>
    <xdr:to>
      <xdr:col>12</xdr:col>
      <xdr:colOff>0</xdr:colOff>
      <xdr:row>22</xdr:row>
      <xdr:rowOff>133350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8A073E53-0EE0-4DDE-8368-998DB44D3B7E}"/>
            </a:ext>
          </a:extLst>
        </xdr:cNvPr>
        <xdr:cNvSpPr txBox="1"/>
      </xdr:nvSpPr>
      <xdr:spPr>
        <a:xfrm>
          <a:off x="7620" y="3457575"/>
          <a:ext cx="10165080" cy="238125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Método matemático aplicado para definição do valor estimado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Menor preço entre os oferecidos por fornecedores que possuíam regularidade fiscal, atendiam às especificações do objeto e estavam em conformidade com as diretrizes do art. 5º da Instrução Normativa nº 65/2021 do Ministério da Economia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t-BR">
            <a:effectLst/>
          </a:endParaRPr>
        </a:p>
        <a:p>
          <a:pPr lvl="1"/>
          <a:endParaRPr lang="pt-BR">
            <a:effectLst/>
          </a:endParaRPr>
        </a:p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Justificativa para a metodologia utilizada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utilização do menor preço se justifica por tratar-se de compra por dispensa de licitação em razão do valor, prevista no artigo 75, inciso II, da L. 14.133/2021, na qual a administração, via de regra, adquire o bem ou contrata serviço do fornecedor que oferece o menor preço.</a:t>
          </a:r>
          <a:b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Observações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showGridLines="0" tabSelected="1" zoomScaleNormal="100" workbookViewId="0">
      <selection activeCell="B9" sqref="B9"/>
    </sheetView>
  </sheetViews>
  <sheetFormatPr defaultRowHeight="15" x14ac:dyDescent="0.25"/>
  <cols>
    <col min="1" max="1" width="6" customWidth="1"/>
    <col min="2" max="2" width="44" customWidth="1"/>
    <col min="3" max="3" width="10.140625" customWidth="1"/>
    <col min="4" max="4" width="11.42578125" bestFit="1" customWidth="1"/>
    <col min="5" max="5" width="14.42578125" style="6" customWidth="1"/>
    <col min="6" max="6" width="14.28515625" customWidth="1"/>
    <col min="7" max="8" width="13.140625" customWidth="1"/>
    <col min="9" max="9" width="14" customWidth="1"/>
    <col min="10" max="10" width="14.140625" customWidth="1"/>
    <col min="11" max="11" width="12.42578125" bestFit="1" customWidth="1"/>
    <col min="12" max="12" width="14.7109375" bestFit="1" customWidth="1"/>
  </cols>
  <sheetData>
    <row r="1" spans="1:12" x14ac:dyDescent="0.25">
      <c r="E1"/>
    </row>
    <row r="2" spans="1:12" x14ac:dyDescent="0.25">
      <c r="E2"/>
    </row>
    <row r="3" spans="1:12" x14ac:dyDescent="0.25">
      <c r="E3"/>
    </row>
    <row r="4" spans="1:12" x14ac:dyDescent="0.25">
      <c r="E4"/>
    </row>
    <row r="5" spans="1:12" x14ac:dyDescent="0.25">
      <c r="E5"/>
    </row>
    <row r="6" spans="1:12" x14ac:dyDescent="0.25">
      <c r="E6"/>
    </row>
    <row r="7" spans="1:12" x14ac:dyDescent="0.25">
      <c r="E7"/>
    </row>
    <row r="8" spans="1:12" s="1" customFormat="1" ht="63.75" customHeight="1" x14ac:dyDescent="0.25">
      <c r="A8" s="2" t="s">
        <v>0</v>
      </c>
      <c r="B8" s="2" t="s">
        <v>1</v>
      </c>
      <c r="C8" s="3" t="s">
        <v>2</v>
      </c>
      <c r="D8" s="2" t="s">
        <v>3</v>
      </c>
      <c r="E8" s="12" t="s">
        <v>8</v>
      </c>
      <c r="F8" s="13" t="s">
        <v>9</v>
      </c>
      <c r="G8" s="3" t="s">
        <v>10</v>
      </c>
      <c r="H8" s="3" t="s">
        <v>11</v>
      </c>
      <c r="I8" s="4" t="s">
        <v>7</v>
      </c>
      <c r="J8" s="4" t="s">
        <v>12</v>
      </c>
      <c r="K8" s="4" t="s">
        <v>5</v>
      </c>
      <c r="L8" s="3" t="s">
        <v>6</v>
      </c>
    </row>
    <row r="9" spans="1:12" s="1" customFormat="1" ht="85.9" customHeight="1" x14ac:dyDescent="0.25">
      <c r="A9" s="2">
        <v>1</v>
      </c>
      <c r="B9" s="5" t="s">
        <v>13</v>
      </c>
      <c r="C9" s="3" t="s">
        <v>4</v>
      </c>
      <c r="D9" s="2">
        <v>1</v>
      </c>
      <c r="E9" s="7">
        <v>340</v>
      </c>
      <c r="F9" s="11">
        <v>355</v>
      </c>
      <c r="G9" s="10">
        <v>373.9</v>
      </c>
      <c r="H9" s="10">
        <v>385</v>
      </c>
      <c r="I9" s="10">
        <v>396.23</v>
      </c>
      <c r="J9" s="10">
        <v>818</v>
      </c>
      <c r="K9" s="8">
        <v>340</v>
      </c>
      <c r="L9" s="9">
        <f>D9*K9</f>
        <v>340</v>
      </c>
    </row>
    <row r="10" spans="1:12" x14ac:dyDescent="0.25">
      <c r="E10"/>
    </row>
    <row r="11" spans="1:12" x14ac:dyDescent="0.25">
      <c r="E11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0" spans="5:5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</sheetData>
  <conditionalFormatting sqref="B9">
    <cfRule type="expression" dxfId="0" priority="1">
      <formula>ISODD($A9)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31A57B126A34742B047C4F39CDECF11" ma:contentTypeVersion="14" ma:contentTypeDescription="Crie um novo documento." ma:contentTypeScope="" ma:versionID="8c94543a09451809811dbbc011d4ec35">
  <xsd:schema xmlns:xsd="http://www.w3.org/2001/XMLSchema" xmlns:xs="http://www.w3.org/2001/XMLSchema" xmlns:p="http://schemas.microsoft.com/office/2006/metadata/properties" xmlns:ns2="dd5851f8-b82f-4fc8-bb78-ddc2e66428a6" xmlns:ns3="8468fcae-2044-424b-9fbf-48392197e12c" targetNamespace="http://schemas.microsoft.com/office/2006/metadata/properties" ma:root="true" ma:fieldsID="29150ab0128c72b2ee89e2295ea26deb" ns2:_="" ns3:_="">
    <xsd:import namespace="dd5851f8-b82f-4fc8-bb78-ddc2e66428a6"/>
    <xsd:import namespace="8468fcae-2044-424b-9fbf-48392197e1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5851f8-b82f-4fc8-bb78-ddc2e66428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eaae4b20-0272-45aa-b0a1-e008f51501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68fcae-2044-424b-9fbf-48392197e1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33017ef-7c4f-4ebd-817d-ecf1897acb86}" ma:internalName="TaxCatchAll" ma:showField="CatchAllData" ma:web="8468fcae-2044-424b-9fbf-48392197e1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5851f8-b82f-4fc8-bb78-ddc2e66428a6">
      <Terms xmlns="http://schemas.microsoft.com/office/infopath/2007/PartnerControls"/>
    </lcf76f155ced4ddcb4097134ff3c332f>
    <TaxCatchAll xmlns="8468fcae-2044-424b-9fbf-48392197e12c" xsi:nil="true"/>
  </documentManagement>
</p:properties>
</file>

<file path=customXml/itemProps1.xml><?xml version="1.0" encoding="utf-8"?>
<ds:datastoreItem xmlns:ds="http://schemas.openxmlformats.org/officeDocument/2006/customXml" ds:itemID="{D17B1B0C-B727-4511-8C20-E7E0673315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BF9551-B88E-463B-ADF1-CFF8F123D0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5851f8-b82f-4fc8-bb78-ddc2e66428a6"/>
    <ds:schemaRef ds:uri="8468fcae-2044-424b-9fbf-48392197e1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DB8793-1133-41DC-81A7-3AE2A4FC7D54}">
  <ds:schemaRefs>
    <ds:schemaRef ds:uri="8468fcae-2044-424b-9fbf-48392197e12c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dd5851f8-b82f-4fc8-bb78-ddc2e66428a6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MCP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cp:keywords/>
  <dc:description/>
  <cp:lastModifiedBy>ROSANA DE FATIMA BROZINGA</cp:lastModifiedBy>
  <cp:revision/>
  <cp:lastPrinted>2024-02-23T22:48:20Z</cp:lastPrinted>
  <dcterms:created xsi:type="dcterms:W3CDTF">2020-04-15T15:56:14Z</dcterms:created>
  <dcterms:modified xsi:type="dcterms:W3CDTF">2024-12-03T20:24:04Z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0x010100F31A57B126A34742B047C4F39CDECF11</vt:lpwstr>
  </property>
</Properties>
</file>