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3995"/>
  </bookViews>
  <sheets>
    <sheet name="Dados DEPOR" sheetId="1" r:id="rId1"/>
    <sheet name="ORGÃO" sheetId="2" state="hidden" r:id="rId2"/>
    <sheet name="BD2(NÃO MEXER)" sheetId="3" state="hidden" r:id="rId3"/>
  </sheets>
  <externalReferences>
    <externalReference r:id="rId4"/>
  </externalReferences>
  <definedNames>
    <definedName name="_xlnm._FilterDatabase" localSheetId="0" hidden="1">'Dados DEPOR'!$C$15:$K$20</definedName>
    <definedName name="REFS2023">'Dados DEPOR'!$P:$S</definedName>
    <definedName name="REFS2024">'Dados DEPOR'!$T:$W</definedName>
  </definedNames>
  <calcPr calcId="144525"/>
  <extLst>
    <ext uri="GoogleSheetsCustomDataVersion2">
      <go:sheetsCustomData xmlns:go="http://customooxmlschemas.google.com/" r:id="" roundtripDataChecksum="wmktM3iQ1QNNuBx8JMDu1d7bcwnF7HS2bxJ5mVB8YO4="/>
    </ext>
  </extLst>
</workbook>
</file>

<file path=xl/calcChain.xml><?xml version="1.0" encoding="utf-8"?>
<calcChain xmlns="http://schemas.openxmlformats.org/spreadsheetml/2006/main">
  <c r="J43" i="1" l="1"/>
  <c r="J42" i="1"/>
  <c r="J44" i="1" s="1"/>
</calcChain>
</file>

<file path=xl/sharedStrings.xml><?xml version="1.0" encoding="utf-8"?>
<sst xmlns="http://schemas.openxmlformats.org/spreadsheetml/2006/main" count="5651" uniqueCount="2277">
  <si>
    <t>Prefeitura Municipal de Pinhais</t>
  </si>
  <si>
    <t>Documento dos dados Orçamentarios</t>
  </si>
  <si>
    <t>0001</t>
  </si>
  <si>
    <t>05.001.0012.0367.0074.5007.31.50.43</t>
  </si>
  <si>
    <t>00102</t>
  </si>
  <si>
    <t>02.001.0004.0121.0022.2104.33.90.30</t>
  </si>
  <si>
    <t>0</t>
  </si>
  <si>
    <t>0002</t>
  </si>
  <si>
    <t>05.001.0012.0365.0074.5008.31.50.43</t>
  </si>
  <si>
    <t>02.001.0004.0121.0022.2104.33.90.33</t>
  </si>
  <si>
    <t>Forma de Contratação</t>
  </si>
  <si>
    <t>Ata R.P</t>
  </si>
  <si>
    <t>0003</t>
  </si>
  <si>
    <t>05.001.0004.0122.0074.6009.31.50.43</t>
  </si>
  <si>
    <t>0000</t>
  </si>
  <si>
    <t>02.001.0004.0121.0022.2104.33.90.35</t>
  </si>
  <si>
    <t>0004</t>
  </si>
  <si>
    <t>08.003.0008.0244.0118.2030.31.50.43</t>
  </si>
  <si>
    <t>02.001.0004.0121.0022.2104.33.90.36</t>
  </si>
  <si>
    <t>0006</t>
  </si>
  <si>
    <t>08.007.0008.0241.0118.2031.31.50.43</t>
  </si>
  <si>
    <t>0005</t>
  </si>
  <si>
    <t>02.001.0004.0121.0022.2104.33.90.39</t>
  </si>
  <si>
    <t>0007</t>
  </si>
  <si>
    <t>08.005.0008.0243.0118.6001.31.50.43</t>
  </si>
  <si>
    <t>02.001.0004.0121.0022.2104.33.90.40</t>
  </si>
  <si>
    <t>Preencher a tabela abaixo com as dotações orçamentárias;
Não mesclar células;
Caso seja necessário inserir mais linhas, insira-as no início ou no meio de outras linhas já preenchidas.</t>
  </si>
  <si>
    <t>0008</t>
  </si>
  <si>
    <t>00880</t>
  </si>
  <si>
    <t>02.001.0004.0123.0022.1038.44.90.52</t>
  </si>
  <si>
    <t>0009</t>
  </si>
  <si>
    <t>04.002.0004.0122.0040.2005.31.90.04</t>
  </si>
  <si>
    <t>02.007.0004.0122.0022.2146.33.90.30</t>
  </si>
  <si>
    <t>0010</t>
  </si>
  <si>
    <t>05.004.0012.0365.0074.6016.31.90.04</t>
  </si>
  <si>
    <t>00101</t>
  </si>
  <si>
    <t>0015</t>
  </si>
  <si>
    <t>02.007.0004.0122.0022.2146.33.90.31</t>
  </si>
  <si>
    <t>0011</t>
  </si>
  <si>
    <t>00103</t>
  </si>
  <si>
    <t>0016</t>
  </si>
  <si>
    <t>02.007.0004.0122.0022.2146.33.90.32</t>
  </si>
  <si>
    <t>O processo licitatório será custeado com orçamento de:</t>
  </si>
  <si>
    <t>0012</t>
  </si>
  <si>
    <t>05.004.0012.0361.0074.6017.31.90.04</t>
  </si>
  <si>
    <t>00104</t>
  </si>
  <si>
    <t>0017</t>
  </si>
  <si>
    <t>02.007.0004.0122.0022.2146.33.90.39</t>
  </si>
  <si>
    <t>Ano</t>
  </si>
  <si>
    <t>Referência Despesa(reduzido)</t>
  </si>
  <si>
    <t>Dotação Completa</t>
  </si>
  <si>
    <t>Desdobramento</t>
  </si>
  <si>
    <t>Detalhamento</t>
  </si>
  <si>
    <t>Vínculo</t>
  </si>
  <si>
    <t>Origem do Recurso</t>
  </si>
  <si>
    <t>Valor</t>
  </si>
  <si>
    <t>Órgão</t>
  </si>
  <si>
    <t>0013</t>
  </si>
  <si>
    <t>06.001.0010.0301.0094.2039.31.90.04</t>
  </si>
  <si>
    <t>00303</t>
  </si>
  <si>
    <t>0018</t>
  </si>
  <si>
    <t>02.008.0004.0122.0022.2148.33.90.30</t>
  </si>
  <si>
    <t>2024</t>
  </si>
  <si>
    <t>31</t>
  </si>
  <si>
    <t>00</t>
  </si>
  <si>
    <t>Municipal</t>
  </si>
  <si>
    <t>SEMMA</t>
  </si>
  <si>
    <t>82</t>
  </si>
  <si>
    <t>02</t>
  </si>
  <si>
    <t>SEMOP</t>
  </si>
  <si>
    <t>85</t>
  </si>
  <si>
    <t>107</t>
  </si>
  <si>
    <t>SEMED</t>
  </si>
  <si>
    <t>91</t>
  </si>
  <si>
    <t>0047</t>
  </si>
  <si>
    <t>05.004.0012.0365.0074.6016.31.90.13</t>
  </si>
  <si>
    <t>0055</t>
  </si>
  <si>
    <t>TOTAL 2024</t>
  </si>
  <si>
    <t>0048</t>
  </si>
  <si>
    <t>05.004.0012.0361.0074.6017.31.90.13</t>
  </si>
  <si>
    <t>0056</t>
  </si>
  <si>
    <t>04.002.0004.0122.0040.2005.31.90.07</t>
  </si>
  <si>
    <t>TOTAL 2025</t>
  </si>
  <si>
    <t>0049</t>
  </si>
  <si>
    <t>0057</t>
  </si>
  <si>
    <t>04.002.0004.0122.0040.2005.31.90.11</t>
  </si>
  <si>
    <t>TOTAL GERAL</t>
  </si>
  <si>
    <t>0050</t>
  </si>
  <si>
    <t>11.002.0013.0392.0082.2009.31.90.13</t>
  </si>
  <si>
    <t>0058</t>
  </si>
  <si>
    <t>04.002.0004.0122.0040.2005.31.90.13</t>
  </si>
  <si>
    <t>0051</t>
  </si>
  <si>
    <t>06.001.0010.0301.0094.2037.31.90.13</t>
  </si>
  <si>
    <t>0059</t>
  </si>
  <si>
    <t>04.002.0004.0122.0040.2005.31.90.94</t>
  </si>
  <si>
    <t>0052</t>
  </si>
  <si>
    <t>06.001.0010.0301.0094.2039.31.90.13</t>
  </si>
  <si>
    <t>0060</t>
  </si>
  <si>
    <t>04.002.0004.0122.0040.2005.31.90.96</t>
  </si>
  <si>
    <t>0053</t>
  </si>
  <si>
    <t>04942</t>
  </si>
  <si>
    <t>0061</t>
  </si>
  <si>
    <t>04.002.0004.0122.0040.2005.31.91.13</t>
  </si>
  <si>
    <t>0054</t>
  </si>
  <si>
    <t>06.001.0010.0305.0094.2040.31.90.13</t>
  </si>
  <si>
    <t>0062</t>
  </si>
  <si>
    <t>04.002.0004.0122.0040.2005.33.90.08</t>
  </si>
  <si>
    <t>06.001.0010.0302.0094.2041.31.90.13</t>
  </si>
  <si>
    <t>0063</t>
  </si>
  <si>
    <t>04.002.0004.0122.0040.2005.33.90.36</t>
  </si>
  <si>
    <t>06.001.0010.0302.0094.2043.31.90.13</t>
  </si>
  <si>
    <t>0064</t>
  </si>
  <si>
    <t>04.002.0004.0122.0040.2005.33.90.39</t>
  </si>
  <si>
    <t>06.001.0010.0304.0094.2046.31.90.13</t>
  </si>
  <si>
    <t>0065</t>
  </si>
  <si>
    <t>04.002.0004.0122.0040.2005.33.90.46</t>
  </si>
  <si>
    <t>06.001.0010.0122.0094.2047.31.90.13</t>
  </si>
  <si>
    <t>0066</t>
  </si>
  <si>
    <t>04.002.0004.0122.0040.2005.33.90.91</t>
  </si>
  <si>
    <t>09.001.0004.0122.0131.2020.31.90.13</t>
  </si>
  <si>
    <t>0067</t>
  </si>
  <si>
    <t>04.004.0004.0122.0040.1001.33.90.30</t>
  </si>
  <si>
    <t>04.001.0004.0122.0040.2003.31.90.94</t>
  </si>
  <si>
    <t>0068</t>
  </si>
  <si>
    <t>04.004.0004.0122.0040.1001.33.90.39</t>
  </si>
  <si>
    <t>0069</t>
  </si>
  <si>
    <t>04.004.0004.0122.0040.1001.33.90.40</t>
  </si>
  <si>
    <t>05.004.0012.0365.0074.6016.31.90.94</t>
  </si>
  <si>
    <t>0070</t>
  </si>
  <si>
    <t>04.004.0004.0122.0040.1001.44.90.52</t>
  </si>
  <si>
    <t>05.004.0012.0361.0074.6017.31.90.94</t>
  </si>
  <si>
    <t>0072</t>
  </si>
  <si>
    <t>04.004.0004.0122.0040.2138.33.90.30</t>
  </si>
  <si>
    <t>06.001.0010.0301.0094.2037.31.90.94</t>
  </si>
  <si>
    <t>0073</t>
  </si>
  <si>
    <t>04.004.0004.0122.0040.2138.33.90.39</t>
  </si>
  <si>
    <t>06.001.0010.0301.0094.2039.31.90.94</t>
  </si>
  <si>
    <t>0074</t>
  </si>
  <si>
    <t>04.004.0004.0122.0040.2138.33.90.40</t>
  </si>
  <si>
    <t>0075</t>
  </si>
  <si>
    <t>04.004.0004.0122.0040.2138.44.90.52</t>
  </si>
  <si>
    <t>0076</t>
  </si>
  <si>
    <t>05.001.0004.0122.0074.6006.33.90.32</t>
  </si>
  <si>
    <t>05.004.0012.0361.0074.6017.31.90.96</t>
  </si>
  <si>
    <t>0078</t>
  </si>
  <si>
    <t>0071</t>
  </si>
  <si>
    <t>04.001.0004.0122.0040.2003.31.91.13</t>
  </si>
  <si>
    <t>0079</t>
  </si>
  <si>
    <t>05.001.0004.0122.0074.6009.33.50.43</t>
  </si>
  <si>
    <t>0080</t>
  </si>
  <si>
    <t>05.001.0004.0122.0074.6011.33.90.30</t>
  </si>
  <si>
    <t>05.004.0012.0366.0074.2058.31.91.13</t>
  </si>
  <si>
    <t>0081</t>
  </si>
  <si>
    <t>05.001.0004.0122.0074.6011.33.90.39</t>
  </si>
  <si>
    <t>05.004.0012.0367.0074.6008.31.91.13</t>
  </si>
  <si>
    <t>0082</t>
  </si>
  <si>
    <t>05.001.0012.0361.0074.6005.33.90.32</t>
  </si>
  <si>
    <t>0084</t>
  </si>
  <si>
    <t>05.001.0012.0361.0074.6012.33.90.30</t>
  </si>
  <si>
    <t>1042</t>
  </si>
  <si>
    <t>05.004.0012.0365.0074.6016.31.91.13</t>
  </si>
  <si>
    <t>0085</t>
  </si>
  <si>
    <t>05.001.0012.0361.0074.6012.33.90.31</t>
  </si>
  <si>
    <t>0077</t>
  </si>
  <si>
    <t>0086</t>
  </si>
  <si>
    <t>05.001.0012.0361.0074.6012.33.90.32</t>
  </si>
  <si>
    <t>05.004.0012.0361.0074.6017.31.91.13</t>
  </si>
  <si>
    <t>0087</t>
  </si>
  <si>
    <t>05.001.0012.0361.0074.6012.33.90.33</t>
  </si>
  <si>
    <t>0088</t>
  </si>
  <si>
    <t>05.001.0012.0361.0074.6012.33.90.36</t>
  </si>
  <si>
    <t>06.001.0010.0301.0094.2037.31.91.13</t>
  </si>
  <si>
    <t>0089</t>
  </si>
  <si>
    <t>05.001.0012.0361.0074.6012.33.90.37</t>
  </si>
  <si>
    <t>06.001.0010.0301.0094.2039.31.91.13</t>
  </si>
  <si>
    <t>0090</t>
  </si>
  <si>
    <t>05.001.0012.0361.0074.6012.33.90.39</t>
  </si>
  <si>
    <t>0091</t>
  </si>
  <si>
    <t>05.001.0012.0361.0074.6012.33.90.40</t>
  </si>
  <si>
    <t>0083</t>
  </si>
  <si>
    <t>06.001.0010.0305.0094.2040.31.91.13</t>
  </si>
  <si>
    <t>0092</t>
  </si>
  <si>
    <t>05.001.0012.0361.0074.6012.44.90.30</t>
  </si>
  <si>
    <t>0093</t>
  </si>
  <si>
    <t>05.001.0012.0361.0074.6012.44.90.39</t>
  </si>
  <si>
    <t>06.001.0010.0302.0094.2041.31.91.13</t>
  </si>
  <si>
    <t>0094</t>
  </si>
  <si>
    <t>05.001.0012.0361.0074.6018.33.90.14</t>
  </si>
  <si>
    <t>06.001.0010.0302.0094.2042.31.91.13</t>
  </si>
  <si>
    <t>0095</t>
  </si>
  <si>
    <t>05.001.0012.0361.0074.6018.33.90.30</t>
  </si>
  <si>
    <t>0096</t>
  </si>
  <si>
    <t>06.001.0010.0302.0094.2043.31.91.13</t>
  </si>
  <si>
    <t>0101</t>
  </si>
  <si>
    <t>39</t>
  </si>
  <si>
    <t>0103</t>
  </si>
  <si>
    <t>102</t>
  </si>
  <si>
    <t>06.001.0010.0304.0094.2046.31.91.13</t>
  </si>
  <si>
    <t>0108</t>
  </si>
  <si>
    <t>05.001.0012.0361.0074.6018.33.90.32</t>
  </si>
  <si>
    <t>104</t>
  </si>
  <si>
    <t>0097</t>
  </si>
  <si>
    <t>05101</t>
  </si>
  <si>
    <t>0104</t>
  </si>
  <si>
    <t>06.001.0010.0122.0094.2047.31.91.13</t>
  </si>
  <si>
    <t>0109</t>
  </si>
  <si>
    <t>05.001.0012.0361.0074.6018.33.90.33</t>
  </si>
  <si>
    <t>07.003.0015.0452.0107.2133.31.91.13</t>
  </si>
  <si>
    <t>00507</t>
  </si>
  <si>
    <t>0098</t>
  </si>
  <si>
    <t>14.001.0028.0846.0000.0008.32.90.21</t>
  </si>
  <si>
    <t>0110</t>
  </si>
  <si>
    <t>06.001.0010.0301.0094.1023.33.30.93</t>
  </si>
  <si>
    <t>0119</t>
  </si>
  <si>
    <t>05.001.0012.0361.0074.6018.33.90.35</t>
  </si>
  <si>
    <t>118</t>
  </si>
  <si>
    <t>05.001.0012.0367.0074.5007.33.50.43</t>
  </si>
  <si>
    <t>0111</t>
  </si>
  <si>
    <t>05.001.0012.0361.0074.6018.33.90.36</t>
  </si>
  <si>
    <t>05.001.0012.0365.0074.5008.33.50.43</t>
  </si>
  <si>
    <t>0105</t>
  </si>
  <si>
    <t>0099</t>
  </si>
  <si>
    <t>0112</t>
  </si>
  <si>
    <t>05.001.0012.0361.0074.6018.33.90.37</t>
  </si>
  <si>
    <t>0100</t>
  </si>
  <si>
    <t>11.007.0013.0392.0082.2017.33.50.43</t>
  </si>
  <si>
    <t>00032</t>
  </si>
  <si>
    <t>0106</t>
  </si>
  <si>
    <t>11.003.0027.0812.0083.2016.33.50.43</t>
  </si>
  <si>
    <t>00038</t>
  </si>
  <si>
    <t>0113</t>
  </si>
  <si>
    <t>05.001.0012.0361.0074.6018.33.90.39</t>
  </si>
  <si>
    <t>08.003.0008.0244.0118.2030.33.50.43</t>
  </si>
  <si>
    <t>08.007.0008.0241.0118.2031.33.50.43</t>
  </si>
  <si>
    <t>0102</t>
  </si>
  <si>
    <t>08.005.0008.0243.0118.6001.33.50.43</t>
  </si>
  <si>
    <t>0107</t>
  </si>
  <si>
    <t>0114</t>
  </si>
  <si>
    <t>05.001.0012.0361.0074.6018.33.90.40</t>
  </si>
  <si>
    <t>11.007.0013.0392.0082.2017.33.60.45</t>
  </si>
  <si>
    <t>0115</t>
  </si>
  <si>
    <t>05.001.0012.0361.0074.6018.33.90.93</t>
  </si>
  <si>
    <t>11.003.0027.0812.0083.2016.33.60.45</t>
  </si>
  <si>
    <t>06.001.0010.0301.0094.2039.33.71.70</t>
  </si>
  <si>
    <t>0123</t>
  </si>
  <si>
    <t>05.001.0012.0361.0074.6018.44.90.30</t>
  </si>
  <si>
    <t>1043</t>
  </si>
  <si>
    <t>0117</t>
  </si>
  <si>
    <t>06.001.0010.0302.0094.2045.33.71.70</t>
  </si>
  <si>
    <t>0116</t>
  </si>
  <si>
    <t>05.001.0012.0361.0074.6018.44.90.39</t>
  </si>
  <si>
    <t>0118</t>
  </si>
  <si>
    <t>08.003.0008.0244.0118.2030.33.71.70</t>
  </si>
  <si>
    <t>05.001.0012.0365.0074.5008.33.90.39</t>
  </si>
  <si>
    <t>0120</t>
  </si>
  <si>
    <t>10.004.0018.0541.0123.1200.33.71.70</t>
  </si>
  <si>
    <t>00511</t>
  </si>
  <si>
    <t>0130</t>
  </si>
  <si>
    <t>05.001.0012.0365.0074.6007.33.90.32</t>
  </si>
  <si>
    <t>103</t>
  </si>
  <si>
    <t>0122</t>
  </si>
  <si>
    <t>06.001.0010.0301.0094.2039.33.72.30</t>
  </si>
  <si>
    <t>0131</t>
  </si>
  <si>
    <t>05.001.0012.0365.0074.6013.33.90.32</t>
  </si>
  <si>
    <t>0126</t>
  </si>
  <si>
    <t>06.001.0010.0301.0094.2039.33.72.32</t>
  </si>
  <si>
    <t>0132</t>
  </si>
  <si>
    <t>05.001.0012.0365.0074.6015.33.90.30</t>
  </si>
  <si>
    <t>06.001.0010.0302.0094.2042.33.72.39</t>
  </si>
  <si>
    <t>0133</t>
  </si>
  <si>
    <t>04941</t>
  </si>
  <si>
    <t>0136</t>
  </si>
  <si>
    <t>05.001.0012.0365.0074.6015.33.90.32</t>
  </si>
  <si>
    <t>0137</t>
  </si>
  <si>
    <t>06.001.0010.0302.0094.2045.33.72.39</t>
  </si>
  <si>
    <t>1199</t>
  </si>
  <si>
    <t>05.001.0012.0365.0074.6015.33.90.36</t>
  </si>
  <si>
    <t>0134</t>
  </si>
  <si>
    <t>06.001.0010.0243.0094.6002.33.72.39</t>
  </si>
  <si>
    <t>1198</t>
  </si>
  <si>
    <t>1200</t>
  </si>
  <si>
    <t>05.001.0012.0365.0074.6015.33.90.37</t>
  </si>
  <si>
    <t>0138</t>
  </si>
  <si>
    <t>05.004.0012.0361.0074.6017.33.90.08</t>
  </si>
  <si>
    <t>0139</t>
  </si>
  <si>
    <t>06.001.0010.0301.0094.2037.33.90.08</t>
  </si>
  <si>
    <t>0140</t>
  </si>
  <si>
    <t>02.001.0004.0121.0022.2104.33.90.14</t>
  </si>
  <si>
    <t>1201</t>
  </si>
  <si>
    <t>05.001.0012.0365.0074.6015.33.90.39</t>
  </si>
  <si>
    <t>0141</t>
  </si>
  <si>
    <t>04.001.0004.0122.0040.2001.33.90.14</t>
  </si>
  <si>
    <t>0135</t>
  </si>
  <si>
    <t>0142</t>
  </si>
  <si>
    <t>04.001.0004.0122.0040.2003.33.90.14</t>
  </si>
  <si>
    <t>0143</t>
  </si>
  <si>
    <t>13.001.0004.0124.0051.2049.33.90.14</t>
  </si>
  <si>
    <t>1202</t>
  </si>
  <si>
    <t>05.001.0012.0365.0074.6015.33.90.40</t>
  </si>
  <si>
    <t>0144</t>
  </si>
  <si>
    <t>1203</t>
  </si>
  <si>
    <t>05.001.0012.0366.0074.2056.33.90.32</t>
  </si>
  <si>
    <t>0145</t>
  </si>
  <si>
    <t>11.002.0013.0392.0082.2009.33.90.14</t>
  </si>
  <si>
    <t>05.001.0012.0366.0074.2057.33.90.30</t>
  </si>
  <si>
    <t>0146</t>
  </si>
  <si>
    <t>11.003.0027.0811.0083.2013.33.90.14</t>
  </si>
  <si>
    <t>05.001.0012.0366.0074.2057.33.90.32</t>
  </si>
  <si>
    <t>0147</t>
  </si>
  <si>
    <t>06.001.0010.0301.0094.2037.33.90.14</t>
  </si>
  <si>
    <t>0148</t>
  </si>
  <si>
    <t>06.001.0010.0301.0094.2038.33.90.14</t>
  </si>
  <si>
    <t>0149</t>
  </si>
  <si>
    <t>06.001.0010.0301.0094.2039.33.90.14</t>
  </si>
  <si>
    <t>05.001.0012.0367.0074.5007.44.50.42</t>
  </si>
  <si>
    <t>0150</t>
  </si>
  <si>
    <t>06.001.0010.0305.0094.2040.33.90.14</t>
  </si>
  <si>
    <t>05.001.0012.0367.0074.6010.33.90.30</t>
  </si>
  <si>
    <t>0151</t>
  </si>
  <si>
    <t>06.001.0010.0302.0094.2041.33.90.14</t>
  </si>
  <si>
    <t>05.001.0012.0367.0074.6010.33.90.32</t>
  </si>
  <si>
    <t>0152</t>
  </si>
  <si>
    <t>06.001.0010.0302.0094.2043.33.90.14</t>
  </si>
  <si>
    <t>05.001.0012.0367.0074.6014.33.90.32</t>
  </si>
  <si>
    <t>0153</t>
  </si>
  <si>
    <t>06.001.0010.0304.0094.2046.33.90.14</t>
  </si>
  <si>
    <t>05.003.0012.0361.0074.5003.44.90.52</t>
  </si>
  <si>
    <t>0154</t>
  </si>
  <si>
    <t>12.001.0004.0122.0113.2129.33.90.14</t>
  </si>
  <si>
    <t>0155</t>
  </si>
  <si>
    <t>08.001.0008.0244.0118.2029.33.90.14</t>
  </si>
  <si>
    <t>05.003.0012.0361.0074.5004.44.90.51</t>
  </si>
  <si>
    <t>0156</t>
  </si>
  <si>
    <t>08.003.0008.0244.0118.2030.33.90.14</t>
  </si>
  <si>
    <t>0158</t>
  </si>
  <si>
    <t>0157</t>
  </si>
  <si>
    <t>00936</t>
  </si>
  <si>
    <t>0160</t>
  </si>
  <si>
    <t>05.003.0012.0361.0074.5004.44.90.61</t>
  </si>
  <si>
    <t>16.001.0015.0451.0122.2085.33.90.14</t>
  </si>
  <si>
    <t>0161</t>
  </si>
  <si>
    <t>05.003.0012.0361.0074.5009.44.90.51</t>
  </si>
  <si>
    <t>0159</t>
  </si>
  <si>
    <t>05104</t>
  </si>
  <si>
    <t>0162</t>
  </si>
  <si>
    <t>05.003.0012.0361.0074.5010.44.90.52</t>
  </si>
  <si>
    <t>10.001.0004.0122.0123.2109.33.90.14</t>
  </si>
  <si>
    <t>0164</t>
  </si>
  <si>
    <t>05.003.0012.0365.0074.5002.44.90.52</t>
  </si>
  <si>
    <t>18.001.0004.0121.0140.2023.33.90.14</t>
  </si>
  <si>
    <t>0165</t>
  </si>
  <si>
    <t>05.003.0012.0365.0074.5005.33.90.93</t>
  </si>
  <si>
    <t>0163</t>
  </si>
  <si>
    <t>18.002.0006.0181.0140.2024.33.90.14</t>
  </si>
  <si>
    <t>1197</t>
  </si>
  <si>
    <t>05.003.0012.0365.0074.5005.44.90.51</t>
  </si>
  <si>
    <t>01011</t>
  </si>
  <si>
    <t>0170</t>
  </si>
  <si>
    <t>18.002.0006.0182.0140.2025.33.90.14</t>
  </si>
  <si>
    <t>0172</t>
  </si>
  <si>
    <t>10181</t>
  </si>
  <si>
    <t>0166</t>
  </si>
  <si>
    <t>18.003.0015.0452.0140.2027.33.90.14</t>
  </si>
  <si>
    <t>0173</t>
  </si>
  <si>
    <t>05.003.0012.0365.0074.5011.44.90.52</t>
  </si>
  <si>
    <t>10182</t>
  </si>
  <si>
    <t>0167</t>
  </si>
  <si>
    <t>00509</t>
  </si>
  <si>
    <t>0174</t>
  </si>
  <si>
    <t>05.003.0012.0365.0074.5012.44.90.51</t>
  </si>
  <si>
    <t>0168</t>
  </si>
  <si>
    <t>18.004.0006.0181.0140.2142.33.90.14</t>
  </si>
  <si>
    <t>0175</t>
  </si>
  <si>
    <t>0169</t>
  </si>
  <si>
    <t>18.004.0006.0182.0140.2143.33.90.14</t>
  </si>
  <si>
    <t>0177</t>
  </si>
  <si>
    <t>101</t>
  </si>
  <si>
    <t>18.004.0015.0452.0140.2145.33.90.14</t>
  </si>
  <si>
    <t>0184</t>
  </si>
  <si>
    <t>05.004.0012.0361.0074.6017.31.90.11</t>
  </si>
  <si>
    <t>0171</t>
  </si>
  <si>
    <t>0178</t>
  </si>
  <si>
    <t>02.004.0004.0122.0022.2106.33.90.30</t>
  </si>
  <si>
    <t>0182</t>
  </si>
  <si>
    <t>02.004.0004.0122.0022.2107.33.90.30</t>
  </si>
  <si>
    <t>0185</t>
  </si>
  <si>
    <t>15.001.0004.0122.0022.2117.33.90.30</t>
  </si>
  <si>
    <t>0192</t>
  </si>
  <si>
    <t>1036</t>
  </si>
  <si>
    <t>0179</t>
  </si>
  <si>
    <t>0176</t>
  </si>
  <si>
    <t>0186</t>
  </si>
  <si>
    <t>03.001.0004.0122.0030.2033.33.90.30</t>
  </si>
  <si>
    <t>0187</t>
  </si>
  <si>
    <t>0188</t>
  </si>
  <si>
    <t>04.001.0004.0122.0040.2001.33.90.30</t>
  </si>
  <si>
    <t>0180</t>
  </si>
  <si>
    <t>04.001.0004.0122.0040.2002.33.90.30</t>
  </si>
  <si>
    <t>0183</t>
  </si>
  <si>
    <t>0181</t>
  </si>
  <si>
    <t>04.001.0004.0122.0040.2003.33.90.30</t>
  </si>
  <si>
    <t>0189</t>
  </si>
  <si>
    <t>0193</t>
  </si>
  <si>
    <t>13.001.0004.0124.0051.2048.33.90.30</t>
  </si>
  <si>
    <t>0190</t>
  </si>
  <si>
    <t>05.004.0012.0361.0074.6017.33.90.46</t>
  </si>
  <si>
    <t>05.003.0012.0365.0074.5002.33.90.30</t>
  </si>
  <si>
    <t>00129</t>
  </si>
  <si>
    <t>0191</t>
  </si>
  <si>
    <t>00133</t>
  </si>
  <si>
    <t>0194</t>
  </si>
  <si>
    <t>0198</t>
  </si>
  <si>
    <t>05.004.0012.0365.0074.6016.31.90.11</t>
  </si>
  <si>
    <t>0195</t>
  </si>
  <si>
    <t>00107</t>
  </si>
  <si>
    <t>0199</t>
  </si>
  <si>
    <t>0196</t>
  </si>
  <si>
    <t>0200</t>
  </si>
  <si>
    <t>0201</t>
  </si>
  <si>
    <t>00039</t>
  </si>
  <si>
    <t>0197</t>
  </si>
  <si>
    <t>0202</t>
  </si>
  <si>
    <t>05.004.0012.0365.0074.6016.33.90.46</t>
  </si>
  <si>
    <t>0203</t>
  </si>
  <si>
    <t>05.004.0012.0366.0074.2058.31.90.11</t>
  </si>
  <si>
    <t>10440</t>
  </si>
  <si>
    <t>0204</t>
  </si>
  <si>
    <t>11.002.0013.0392.0082.2009.33.90.30</t>
  </si>
  <si>
    <t>0205</t>
  </si>
  <si>
    <t>05.004.0012.0367.0074.6008.31.90.11</t>
  </si>
  <si>
    <t>11.002.0013.0392.0082.2010.33.90.30</t>
  </si>
  <si>
    <t>0206</t>
  </si>
  <si>
    <t>11.002.0013.0391.0082.2011.33.90.30</t>
  </si>
  <si>
    <t>0208</t>
  </si>
  <si>
    <t>11.002.0013.0392.0082.2012.33.90.30</t>
  </si>
  <si>
    <t>0207</t>
  </si>
  <si>
    <t>11.002.0013.0243.0082.6003.33.90.30</t>
  </si>
  <si>
    <t>0209</t>
  </si>
  <si>
    <t>05.005.0004.0122.0074.2151.33.90.30</t>
  </si>
  <si>
    <t>11.003.0027.0811.0083.2013.33.90.30</t>
  </si>
  <si>
    <t>0210</t>
  </si>
  <si>
    <t>05.005.0004.0122.0074.2151.33.90.39</t>
  </si>
  <si>
    <t>11.003.0027.0243.0083.6004.33.90.30</t>
  </si>
  <si>
    <t>1196</t>
  </si>
  <si>
    <t>06.001.0010.0301.0094.2037.33.90.30</t>
  </si>
  <si>
    <t>0220</t>
  </si>
  <si>
    <t>06.001.0010.0243.0094.6002.33.90.39</t>
  </si>
  <si>
    <t>303</t>
  </si>
  <si>
    <t>06.001.0010.0301.0094.2038.33.90.30</t>
  </si>
  <si>
    <t>0221</t>
  </si>
  <si>
    <t>06.001.0010.0301.0094.1015.44.90.52</t>
  </si>
  <si>
    <t>06.001.0010.0301.0094.2039.33.90.30</t>
  </si>
  <si>
    <t>0224</t>
  </si>
  <si>
    <t>0228</t>
  </si>
  <si>
    <t>5181</t>
  </si>
  <si>
    <t>0211</t>
  </si>
  <si>
    <t>0229</t>
  </si>
  <si>
    <t>06.001.0010.0301.0094.1015.44.90.93</t>
  </si>
  <si>
    <t>5182</t>
  </si>
  <si>
    <t>0212</t>
  </si>
  <si>
    <t>06.001.0010.0305.0094.2040.33.90.30</t>
  </si>
  <si>
    <t>0225</t>
  </si>
  <si>
    <t>06.001.0010.0301.0094.1019.44.90.30</t>
  </si>
  <si>
    <t>0213</t>
  </si>
  <si>
    <t>0230</t>
  </si>
  <si>
    <t>06.001.0010.0301.0094.1019.44.90.39</t>
  </si>
  <si>
    <t>0214</t>
  </si>
  <si>
    <t>06.001.0010.0302.0094.2041.33.90.30</t>
  </si>
  <si>
    <t>0231</t>
  </si>
  <si>
    <t>06.001.0010.0301.0094.1019.44.90.52</t>
  </si>
  <si>
    <t>0215</t>
  </si>
  <si>
    <t>06.001.0010.0302.0094.2042.33.90.30</t>
  </si>
  <si>
    <t>0232</t>
  </si>
  <si>
    <t>06.001.0010.0301.0094.1023.44.90.51</t>
  </si>
  <si>
    <t>0216</t>
  </si>
  <si>
    <t>06.001.0010.0302.0094.2043.33.90.30</t>
  </si>
  <si>
    <t>0238</t>
  </si>
  <si>
    <t>06.001.0010.0301.0094.1023.44.90.93</t>
  </si>
  <si>
    <t>0217</t>
  </si>
  <si>
    <t>06.001.0010.0302.0094.2044.33.90.30</t>
  </si>
  <si>
    <t>0239</t>
  </si>
  <si>
    <t>06.001.0010.0301.0094.1025.44.90.51</t>
  </si>
  <si>
    <t>0218</t>
  </si>
  <si>
    <t>06.001.0010.0304.0094.2046.33.90.30</t>
  </si>
  <si>
    <t>0241</t>
  </si>
  <si>
    <t>06.001.0010.0301.0094.1055.44.90.51</t>
  </si>
  <si>
    <t>0219</t>
  </si>
  <si>
    <t>06.001.0010.0122.0094.2047.33.90.30</t>
  </si>
  <si>
    <t>0245</t>
  </si>
  <si>
    <t>06.001.0010.0301.0094.1071.44.71.70</t>
  </si>
  <si>
    <t>0222</t>
  </si>
  <si>
    <t>07.002.0015.0451.0104.1046.33.90.30</t>
  </si>
  <si>
    <t>0246</t>
  </si>
  <si>
    <t>06.001.0010.0301.0094.1080.44.90.51</t>
  </si>
  <si>
    <t>0223</t>
  </si>
  <si>
    <t>00033</t>
  </si>
  <si>
    <t>0247</t>
  </si>
  <si>
    <t>06.001.0010.0301.0094.1082.44.90.61</t>
  </si>
  <si>
    <t>07.003.0015.0452.0104.1051.33.90.30</t>
  </si>
  <si>
    <t>0248</t>
  </si>
  <si>
    <t>06.001.0010.0301.0094.2037.31.90.07</t>
  </si>
  <si>
    <t>07.007.0015.0452.0104.1053.33.90.30</t>
  </si>
  <si>
    <t>1188</t>
  </si>
  <si>
    <t>06.001.0010.0301.0094.2037.31.90.11</t>
  </si>
  <si>
    <t>0226</t>
  </si>
  <si>
    <t>07.001.0004.0122.0104.2131.33.90.30</t>
  </si>
  <si>
    <t>0250</t>
  </si>
  <si>
    <t>0227</t>
  </si>
  <si>
    <t>07.005.0015.0452.0104.2132.33.90.30</t>
  </si>
  <si>
    <t>0251</t>
  </si>
  <si>
    <t>07.002.0015.0451.0104.2134.33.90.30</t>
  </si>
  <si>
    <t>0252</t>
  </si>
  <si>
    <t>07.003.0015.0452.0104.2135.33.90.30</t>
  </si>
  <si>
    <t>0253</t>
  </si>
  <si>
    <t>0254</t>
  </si>
  <si>
    <t>07.007.0015.0452.0104.2137.33.90.30</t>
  </si>
  <si>
    <t>0255</t>
  </si>
  <si>
    <t>07.003.0015.0452.0107.2133.33.90.30</t>
  </si>
  <si>
    <t>0256</t>
  </si>
  <si>
    <t>06.001.0010.0301.0094.2037.33.90.33</t>
  </si>
  <si>
    <t>0233</t>
  </si>
  <si>
    <t>0258</t>
  </si>
  <si>
    <t>06.001.0010.0301.0094.2037.33.90.36</t>
  </si>
  <si>
    <t>0234</t>
  </si>
  <si>
    <t>12.003.0023.0695.0113.2119.33.90.30</t>
  </si>
  <si>
    <t>0259</t>
  </si>
  <si>
    <t>06.001.0010.0301.0094.2037.33.90.37</t>
  </si>
  <si>
    <t>0235</t>
  </si>
  <si>
    <t>12.002.0011.0331.0113.2120.33.90.30</t>
  </si>
  <si>
    <t>0260</t>
  </si>
  <si>
    <t>06.001.0010.0301.0094.2037.33.90.39</t>
  </si>
  <si>
    <t>0236</t>
  </si>
  <si>
    <t>12.005.0020.0605.0113.2122.33.90.30</t>
  </si>
  <si>
    <t>0261</t>
  </si>
  <si>
    <t>06.001.0010.0301.0094.2037.33.90.40</t>
  </si>
  <si>
    <t>0237</t>
  </si>
  <si>
    <t>12.005.0020.0605.0113.2123.33.90.30</t>
  </si>
  <si>
    <t>0262</t>
  </si>
  <si>
    <t>06.001.0010.0301.0094.2037.33.90.46</t>
  </si>
  <si>
    <t>12.008.0023.0695.0113.2125.33.90.30</t>
  </si>
  <si>
    <t>00036</t>
  </si>
  <si>
    <t>0249</t>
  </si>
  <si>
    <t>06.001.0010.0301.0094.2037.33.90.92</t>
  </si>
  <si>
    <t>12.004.0023.0691.0113.2126.33.90.30</t>
  </si>
  <si>
    <t>0264</t>
  </si>
  <si>
    <t>0240</t>
  </si>
  <si>
    <t>12.004.0022.0661.0113.2127.33.90.30</t>
  </si>
  <si>
    <t>0265</t>
  </si>
  <si>
    <t>12.004.0023.0691.0113.2128.33.90.30</t>
  </si>
  <si>
    <t>0266</t>
  </si>
  <si>
    <t>06.001.0010.0301.0094.2038.33.90.33</t>
  </si>
  <si>
    <t>0242</t>
  </si>
  <si>
    <t>12.001.0004.0122.0113.2129.33.90.30</t>
  </si>
  <si>
    <t>0267</t>
  </si>
  <si>
    <t>06.001.0010.0301.0094.2038.33.90.39</t>
  </si>
  <si>
    <t>0243</t>
  </si>
  <si>
    <t>12.005.0020.0605.0113.2130.33.90.30</t>
  </si>
  <si>
    <t>05107</t>
  </si>
  <si>
    <t>0268</t>
  </si>
  <si>
    <t>0244</t>
  </si>
  <si>
    <t>12.009.0011.0334.0113.2139.33.90.30</t>
  </si>
  <si>
    <t>0290</t>
  </si>
  <si>
    <t>06.001.0010.0301.0094.2039.31.90.07</t>
  </si>
  <si>
    <t>4942</t>
  </si>
  <si>
    <t>12.004.0023.0691.0113.2140.33.90.30</t>
  </si>
  <si>
    <t>1189</t>
  </si>
  <si>
    <t>06.001.0010.0301.0094.2039.31.90.11</t>
  </si>
  <si>
    <t>08.001.0008.0244.0118.2029.33.90.30</t>
  </si>
  <si>
    <t>0272</t>
  </si>
  <si>
    <t>08.003.0008.0244.0118.2030.33.90.30</t>
  </si>
  <si>
    <t>0291</t>
  </si>
  <si>
    <t>00934</t>
  </si>
  <si>
    <t>0307</t>
  </si>
  <si>
    <t>10510</t>
  </si>
  <si>
    <t>0273</t>
  </si>
  <si>
    <t>00940</t>
  </si>
  <si>
    <t>0292</t>
  </si>
  <si>
    <t>00941</t>
  </si>
  <si>
    <t>0274</t>
  </si>
  <si>
    <t>09381</t>
  </si>
  <si>
    <t>0293</t>
  </si>
  <si>
    <t>08.007.0008.0241.0118.2031.33.90.30</t>
  </si>
  <si>
    <t>0275</t>
  </si>
  <si>
    <t>08.003.0008.0243.0118.6000.33.90.30</t>
  </si>
  <si>
    <t>0294</t>
  </si>
  <si>
    <t>00935</t>
  </si>
  <si>
    <t>0276</t>
  </si>
  <si>
    <t>09391</t>
  </si>
  <si>
    <t>0295</t>
  </si>
  <si>
    <t>0257</t>
  </si>
  <si>
    <t>08.005.0008.0243.0118.6001.33.90.30</t>
  </si>
  <si>
    <t>0277</t>
  </si>
  <si>
    <t>16.001.0015.0451.0122.1037.33.90.30</t>
  </si>
  <si>
    <t>0283</t>
  </si>
  <si>
    <t>16.001.0015.0451.0122.2085.33.90.30</t>
  </si>
  <si>
    <t>0296</t>
  </si>
  <si>
    <t>0278</t>
  </si>
  <si>
    <t>16.002.0015.0451.0122.2103.33.90.30</t>
  </si>
  <si>
    <t>0289</t>
  </si>
  <si>
    <t>4941</t>
  </si>
  <si>
    <t>0263</t>
  </si>
  <si>
    <t>0297</t>
  </si>
  <si>
    <t>06.001.0010.0301.0094.2039.33.90.32</t>
  </si>
  <si>
    <t>03.002.0016.0482.0122.2118.33.90.30</t>
  </si>
  <si>
    <t>00037</t>
  </si>
  <si>
    <t>0279</t>
  </si>
  <si>
    <t>10.004.0018.0541.0123.1200.33.90.30</t>
  </si>
  <si>
    <t>0298</t>
  </si>
  <si>
    <t>06.001.0010.0301.0094.2039.33.90.33</t>
  </si>
  <si>
    <t>10.001.0004.0122.0123.2109.33.90.30</t>
  </si>
  <si>
    <t>0299</t>
  </si>
  <si>
    <t>06.001.0010.0301.0094.2039.33.90.36</t>
  </si>
  <si>
    <t>10.002.0018.0541.0123.2110.33.90.30</t>
  </si>
  <si>
    <t>0300</t>
  </si>
  <si>
    <t>06.001.0010.0301.0094.2039.33.90.37</t>
  </si>
  <si>
    <t>10.005.0018.0541.0123.2112.33.90.30</t>
  </si>
  <si>
    <t>0301</t>
  </si>
  <si>
    <t>06.001.0010.0301.0094.2039.33.90.39</t>
  </si>
  <si>
    <t>0269</t>
  </si>
  <si>
    <t>10.008.0018.0542.0123.2113.33.90.30</t>
  </si>
  <si>
    <t>0280</t>
  </si>
  <si>
    <t>0270</t>
  </si>
  <si>
    <t>10.006.0018.0541.0123.2114.33.90.30</t>
  </si>
  <si>
    <t>00555</t>
  </si>
  <si>
    <t>0302</t>
  </si>
  <si>
    <t>06.001.0010.0301.0094.2039.33.90.40</t>
  </si>
  <si>
    <t>0271</t>
  </si>
  <si>
    <t>10.007.0018.0541.0123.2115.33.90.30</t>
  </si>
  <si>
    <t>0303</t>
  </si>
  <si>
    <t>06.001.0010.0301.0094.2039.33.90.48</t>
  </si>
  <si>
    <t>18.003.0015.0121.0140.1030.33.90.30</t>
  </si>
  <si>
    <t>1190</t>
  </si>
  <si>
    <t>06.001.0010.0301.0094.2039.33.90.93</t>
  </si>
  <si>
    <t>0281</t>
  </si>
  <si>
    <t>06.001.0010.0302.0094.1020.44.90.52</t>
  </si>
  <si>
    <t>18.004.0015.0182.0140.1076.33.90.30</t>
  </si>
  <si>
    <t>0310</t>
  </si>
  <si>
    <t>06.001.0010.0302.0094.1021.44.90.51</t>
  </si>
  <si>
    <t>0315</t>
  </si>
  <si>
    <t>06.001.0010.0302.0094.1022.44.90.52</t>
  </si>
  <si>
    <t>18.001.0004.0121.0140.2023.33.90.30</t>
  </si>
  <si>
    <t>0316</t>
  </si>
  <si>
    <t>06.001.0010.0302.0094.1026.44.67.82</t>
  </si>
  <si>
    <t>18.002.0006.0181.0140.2024.33.90.30</t>
  </si>
  <si>
    <t>0318</t>
  </si>
  <si>
    <t>06.001.0010.0302.0094.1026.44.90.51</t>
  </si>
  <si>
    <t>1211</t>
  </si>
  <si>
    <t>06.001.0010.0302.0094.1083.44.90.51</t>
  </si>
  <si>
    <t>614</t>
  </si>
  <si>
    <t>0282</t>
  </si>
  <si>
    <t>18.002.0006.0182.0140.2025.33.90.30</t>
  </si>
  <si>
    <t>0321</t>
  </si>
  <si>
    <t>06.001.0010.0302.0094.2041.31.90.07</t>
  </si>
  <si>
    <t>18.002.0006.0182.0140.2026.33.90.30</t>
  </si>
  <si>
    <t>1192</t>
  </si>
  <si>
    <t>06.001.0010.0302.0094.2041.31.90.11</t>
  </si>
  <si>
    <t>0284</t>
  </si>
  <si>
    <t>18.003.0015.0452.0140.2027.33.90.30</t>
  </si>
  <si>
    <t>0322</t>
  </si>
  <si>
    <t>0285</t>
  </si>
  <si>
    <t>0333</t>
  </si>
  <si>
    <t>0286</t>
  </si>
  <si>
    <t>18.004.0006.0181.0140.2142.33.90.30</t>
  </si>
  <si>
    <t>0323</t>
  </si>
  <si>
    <t>0287</t>
  </si>
  <si>
    <t>0324</t>
  </si>
  <si>
    <t>0288</t>
  </si>
  <si>
    <t>18.004.0006.0182.0140.2143.33.90.30</t>
  </si>
  <si>
    <t>0334</t>
  </si>
  <si>
    <t>18.004.0006.0182.0140.2144.33.90.30</t>
  </si>
  <si>
    <t>0325</t>
  </si>
  <si>
    <t>18.004.0015.0452.0140.2145.33.90.30</t>
  </si>
  <si>
    <t>0326</t>
  </si>
  <si>
    <t>06.001.0010.0302.0094.2041.33.90.32</t>
  </si>
  <si>
    <t>0327</t>
  </si>
  <si>
    <t>06.001.0010.0302.0094.2041.33.90.33</t>
  </si>
  <si>
    <t>0328</t>
  </si>
  <si>
    <t>06.001.0010.0302.0094.2041.33.90.36</t>
  </si>
  <si>
    <t>11.002.0013.0392.0082.2010.33.90.31</t>
  </si>
  <si>
    <t>0329</t>
  </si>
  <si>
    <t>06.001.0010.0302.0094.2041.33.90.37</t>
  </si>
  <si>
    <t>11.003.0027.0812.0083.2015.33.90.31</t>
  </si>
  <si>
    <t>0330</t>
  </si>
  <si>
    <t>06.001.0010.0302.0094.2041.33.90.39</t>
  </si>
  <si>
    <t>06.001.0010.0302.0094.2043.33.90.31</t>
  </si>
  <si>
    <t>0331</t>
  </si>
  <si>
    <t>06.001.0010.0302.0094.2041.33.90.40</t>
  </si>
  <si>
    <t>12.003.0023.0695.0113.2119.33.90.31</t>
  </si>
  <si>
    <t>0332</t>
  </si>
  <si>
    <t>08.003.0008.0244.0118.2030.33.90.31</t>
  </si>
  <si>
    <t>0337</t>
  </si>
  <si>
    <t>0340</t>
  </si>
  <si>
    <t>18.001.0004.0121.0140.2023.33.90.31</t>
  </si>
  <si>
    <t>0343</t>
  </si>
  <si>
    <t>18.002.0006.0181.0140.2024.33.90.31</t>
  </si>
  <si>
    <t>0338</t>
  </si>
  <si>
    <t>06.001.0010.0302.0094.2042.33.90.39</t>
  </si>
  <si>
    <t>0339</t>
  </si>
  <si>
    <t>06.001.0010.0302.0094.2043.31.90.07</t>
  </si>
  <si>
    <t>18.003.0015.0452.0140.2027.33.90.31</t>
  </si>
  <si>
    <t>1193</t>
  </si>
  <si>
    <t>1194</t>
  </si>
  <si>
    <t>06.001.0010.0302.0094.2043.31.90.11</t>
  </si>
  <si>
    <t>0304</t>
  </si>
  <si>
    <t>18.004.0006.0181.0140.2142.33.90.31</t>
  </si>
  <si>
    <t>0344</t>
  </si>
  <si>
    <t>0305</t>
  </si>
  <si>
    <t>18.004.0015.0452.0140.2145.33.90.31</t>
  </si>
  <si>
    <t>0347</t>
  </si>
  <si>
    <t>0306</t>
  </si>
  <si>
    <t>0345</t>
  </si>
  <si>
    <t>04.001.0004.0122.0040.2001.33.90.32</t>
  </si>
  <si>
    <t>0346</t>
  </si>
  <si>
    <t>0308</t>
  </si>
  <si>
    <t>01042</t>
  </si>
  <si>
    <t>0348</t>
  </si>
  <si>
    <t>0309</t>
  </si>
  <si>
    <t>0349</t>
  </si>
  <si>
    <t>00110</t>
  </si>
  <si>
    <t>0350</t>
  </si>
  <si>
    <t>0311</t>
  </si>
  <si>
    <t>0351</t>
  </si>
  <si>
    <t>06.001.0010.0302.0094.2043.33.90.32</t>
  </si>
  <si>
    <t>0312</t>
  </si>
  <si>
    <t>0352</t>
  </si>
  <si>
    <t>06.001.0010.0302.0094.2043.33.90.33</t>
  </si>
  <si>
    <t>0313</t>
  </si>
  <si>
    <t>0353</t>
  </si>
  <si>
    <t>06.001.0010.0302.0094.2043.33.90.36</t>
  </si>
  <si>
    <t>0314</t>
  </si>
  <si>
    <t>0354</t>
  </si>
  <si>
    <t>06.001.0010.0302.0094.2043.33.90.37</t>
  </si>
  <si>
    <t>0355</t>
  </si>
  <si>
    <t>06.001.0010.0302.0094.2043.33.90.39</t>
  </si>
  <si>
    <t>0356</t>
  </si>
  <si>
    <t>06.001.0010.0302.0094.2043.33.90.40</t>
  </si>
  <si>
    <t>0317</t>
  </si>
  <si>
    <t>0357</t>
  </si>
  <si>
    <t>06.001.0010.0302.0094.2044.33.50.85</t>
  </si>
  <si>
    <t>0358</t>
  </si>
  <si>
    <t>0319</t>
  </si>
  <si>
    <t>0359</t>
  </si>
  <si>
    <t>0320</t>
  </si>
  <si>
    <t>0363</t>
  </si>
  <si>
    <t>496</t>
  </si>
  <si>
    <t>0366</t>
  </si>
  <si>
    <t>11.002.0013.0392.0082.2010.33.90.32</t>
  </si>
  <si>
    <t>0360</t>
  </si>
  <si>
    <t>06.001.0010.0302.0094.2044.33.90.39</t>
  </si>
  <si>
    <t>11.002.0013.0243.0082.6003.33.90.32</t>
  </si>
  <si>
    <t>0361</t>
  </si>
  <si>
    <t>06.001.0010.0302.0094.2044.33.90.40</t>
  </si>
  <si>
    <t>11.003.0027.0811.0083.2013.33.90.32</t>
  </si>
  <si>
    <t>0362</t>
  </si>
  <si>
    <t>11.003.0027.0812.0083.2015.33.90.32</t>
  </si>
  <si>
    <t>0367</t>
  </si>
  <si>
    <t>11.003.0027.0243.0083.6004.33.90.32</t>
  </si>
  <si>
    <t>0368</t>
  </si>
  <si>
    <t>06.001.0010.0302.0094.2045.33.90.39</t>
  </si>
  <si>
    <t>06.001.0010.0301.0094.2037.33.90.32</t>
  </si>
  <si>
    <t>0369</t>
  </si>
  <si>
    <t>0370</t>
  </si>
  <si>
    <t>06.001.0010.0304.0094.1024.44.90.52</t>
  </si>
  <si>
    <t>0373</t>
  </si>
  <si>
    <t>06.001.0010.0304.0094.2046.31.90.07</t>
  </si>
  <si>
    <t>5101</t>
  </si>
  <si>
    <t>06.001.0010.0305.0094.2040.33.90.32</t>
  </si>
  <si>
    <t>1195</t>
  </si>
  <si>
    <t>06.001.0010.0304.0094.2046.31.90.11</t>
  </si>
  <si>
    <t>0374</t>
  </si>
  <si>
    <t>0382</t>
  </si>
  <si>
    <t>06.001.0010.0304.0094.2046.33.90.32</t>
  </si>
  <si>
    <t>0391</t>
  </si>
  <si>
    <t>0335</t>
  </si>
  <si>
    <t>06.001.0010.0122.0094.2047.33.90.32</t>
  </si>
  <si>
    <t>0375</t>
  </si>
  <si>
    <t>0336</t>
  </si>
  <si>
    <t>12.003.0023.0695.0113.2119.33.90.32</t>
  </si>
  <si>
    <t>0376</t>
  </si>
  <si>
    <t>12.002.0012.0366.0113.2121.33.90.32</t>
  </si>
  <si>
    <t>0383</t>
  </si>
  <si>
    <t>12.005.0020.0605.0113.2123.33.90.32</t>
  </si>
  <si>
    <t>0392</t>
  </si>
  <si>
    <t>12.004.0022.0661.0113.2127.33.90.32</t>
  </si>
  <si>
    <t>0384</t>
  </si>
  <si>
    <t>08.003.0008.0244.0118.2030.33.90.32</t>
  </si>
  <si>
    <t>0385</t>
  </si>
  <si>
    <t>0341</t>
  </si>
  <si>
    <t>0386</t>
  </si>
  <si>
    <t>06.001.0010.0304.0094.2046.33.90.33</t>
  </si>
  <si>
    <t>0342</t>
  </si>
  <si>
    <t>0387</t>
  </si>
  <si>
    <t>06.001.0010.0304.0094.2046.33.90.36</t>
  </si>
  <si>
    <t>08.007.0008.0241.0118.2031.33.90.32</t>
  </si>
  <si>
    <t>0388</t>
  </si>
  <si>
    <t>06.001.0010.0304.0094.2046.33.90.39</t>
  </si>
  <si>
    <t>08.003.0008.0244.0118.2032.33.90.32</t>
  </si>
  <si>
    <t>0389</t>
  </si>
  <si>
    <t>06.001.0010.0304.0094.2046.33.90.40</t>
  </si>
  <si>
    <t>08.003.0008.0243.0118.6000.33.90.32</t>
  </si>
  <si>
    <t>0390</t>
  </si>
  <si>
    <t>06.001.0010.0305.0094.1018.44.90.52</t>
  </si>
  <si>
    <t>08.005.0008.0243.0118.6001.33.90.32</t>
  </si>
  <si>
    <t>0396</t>
  </si>
  <si>
    <t>06.001.0010.0305.0094.1081.44.90.51</t>
  </si>
  <si>
    <t>5108</t>
  </si>
  <si>
    <t>10.005.0018.0541.0123.2112.33.90.32</t>
  </si>
  <si>
    <t>0398</t>
  </si>
  <si>
    <t>06.001.0010.0305.0094.2040.31.90.07</t>
  </si>
  <si>
    <t>10.008.0018.0542.0123.2113.33.90.32</t>
  </si>
  <si>
    <t>1191</t>
  </si>
  <si>
    <t>06.001.0010.0305.0094.2040.31.90.11</t>
  </si>
  <si>
    <t>10.006.0018.0541.0123.2114.33.90.32</t>
  </si>
  <si>
    <t>0399</t>
  </si>
  <si>
    <t>18.001.0004.0121.0140.2023.33.90.32</t>
  </si>
  <si>
    <t>0421</t>
  </si>
  <si>
    <t>18.002.0006.0181.0140.2024.33.90.32</t>
  </si>
  <si>
    <t>0400</t>
  </si>
  <si>
    <t>0401</t>
  </si>
  <si>
    <t>18.002.0006.0182.0140.2025.33.90.32</t>
  </si>
  <si>
    <t>0413</t>
  </si>
  <si>
    <t>18.003.0015.0452.0140.2027.33.90.32</t>
  </si>
  <si>
    <t>0402</t>
  </si>
  <si>
    <t>0414</t>
  </si>
  <si>
    <t>18.004.0006.0181.0140.2142.33.90.32</t>
  </si>
  <si>
    <t>0415</t>
  </si>
  <si>
    <t>06.001.0010.0305.0094.2040.33.90.33</t>
  </si>
  <si>
    <t>18.004.0006.0182.0140.2143.33.90.32</t>
  </si>
  <si>
    <t>0416</t>
  </si>
  <si>
    <t>06.001.0010.0305.0094.2040.33.90.36</t>
  </si>
  <si>
    <t>18.004.0015.0452.0140.2145.33.90.32</t>
  </si>
  <si>
    <t>0417</t>
  </si>
  <si>
    <t>06.001.0010.0305.0094.2040.33.90.37</t>
  </si>
  <si>
    <t>0418</t>
  </si>
  <si>
    <t>06.001.0010.0305.0094.2040.33.90.39</t>
  </si>
  <si>
    <t>04.001.0004.0122.0040.2001.33.90.33</t>
  </si>
  <si>
    <t>0403</t>
  </si>
  <si>
    <t>04.001.0004.0122.0040.2003.33.90.33</t>
  </si>
  <si>
    <t>0419</t>
  </si>
  <si>
    <t>06.001.0010.0305.0094.2040.33.90.40</t>
  </si>
  <si>
    <t>13.001.0004.0124.0051.2049.33.90.33</t>
  </si>
  <si>
    <t>0420</t>
  </si>
  <si>
    <t>07.001.0004.0122.0104.1043.44.90.52</t>
  </si>
  <si>
    <t>0422</t>
  </si>
  <si>
    <t>0364</t>
  </si>
  <si>
    <t>0423</t>
  </si>
  <si>
    <t>07.001.0004.0122.0104.2131.33.90.39</t>
  </si>
  <si>
    <t>0365</t>
  </si>
  <si>
    <t>0424</t>
  </si>
  <si>
    <t>07.001.0004.0122.0104.2131.33.90.40</t>
  </si>
  <si>
    <t>00118</t>
  </si>
  <si>
    <t>1184</t>
  </si>
  <si>
    <t>07.002.0015.0451.0104.1046.33.90.39</t>
  </si>
  <si>
    <t>11.002.0013.0392.0082.2009.33.90.33</t>
  </si>
  <si>
    <t>0426</t>
  </si>
  <si>
    <t>07.002.0015.0451.0104.1046.44.90.30</t>
  </si>
  <si>
    <t>11.003.0027.0811.0083.2013.33.90.33</t>
  </si>
  <si>
    <t>0427</t>
  </si>
  <si>
    <t>0435</t>
  </si>
  <si>
    <t>504</t>
  </si>
  <si>
    <t>0436</t>
  </si>
  <si>
    <t>512</t>
  </si>
  <si>
    <t>0371</t>
  </si>
  <si>
    <t>0444</t>
  </si>
  <si>
    <t>5102</t>
  </si>
  <si>
    <t>0372</t>
  </si>
  <si>
    <t>0445</t>
  </si>
  <si>
    <t>5104</t>
  </si>
  <si>
    <t>1123</t>
  </si>
  <si>
    <t>07.002.0015.0451.0104.1046.44.90.39</t>
  </si>
  <si>
    <t>5106</t>
  </si>
  <si>
    <t>0428</t>
  </si>
  <si>
    <t>07.002.0015.0451.0104.1046.44.90.51</t>
  </si>
  <si>
    <t>0429</t>
  </si>
  <si>
    <t>12.001.0004.0122.0113.2129.33.90.33</t>
  </si>
  <si>
    <t>0441</t>
  </si>
  <si>
    <t>07.002.0015.0451.0104.1046.44.90.93</t>
  </si>
  <si>
    <t>0377</t>
  </si>
  <si>
    <t>08.001.0008.0244.0118.2029.33.90.33</t>
  </si>
  <si>
    <t>0430</t>
  </si>
  <si>
    <t>0378</t>
  </si>
  <si>
    <t>08.003.0008.0244.0118.2030.33.90.33</t>
  </si>
  <si>
    <t>0446</t>
  </si>
  <si>
    <t>0379</t>
  </si>
  <si>
    <t>0447</t>
  </si>
  <si>
    <t>07.003.0015.0452.0104.1051.33.90.39</t>
  </si>
  <si>
    <t>0380</t>
  </si>
  <si>
    <t>08.003.0008.0244.0118.2032.33.90.33</t>
  </si>
  <si>
    <t>0448</t>
  </si>
  <si>
    <t>0381</t>
  </si>
  <si>
    <t>08.003.0008.0243.0118.6000.33.90.33</t>
  </si>
  <si>
    <t>0451</t>
  </si>
  <si>
    <t>07.003.0015.0452.0104.2135.33.90.39</t>
  </si>
  <si>
    <t>16.001.0015.0451.0122.2085.33.90.33</t>
  </si>
  <si>
    <t>0452</t>
  </si>
  <si>
    <t>07.003.0015.0452.0107.1045.44.90.30</t>
  </si>
  <si>
    <t>0456</t>
  </si>
  <si>
    <t>10.001.0004.0122.0123.2109.33.90.33</t>
  </si>
  <si>
    <t>0459</t>
  </si>
  <si>
    <t>07.003.0015.0452.0107.1045.44.90.39</t>
  </si>
  <si>
    <t>507</t>
  </si>
  <si>
    <t>18.001.0004.0121.0140.2023.33.90.33</t>
  </si>
  <si>
    <t>0457</t>
  </si>
  <si>
    <t>18.002.0006.0181.0140.2024.33.90.33</t>
  </si>
  <si>
    <t>0460</t>
  </si>
  <si>
    <t>07.003.0015.0452.0107.1045.44.90.52</t>
  </si>
  <si>
    <t>0461</t>
  </si>
  <si>
    <t>07.003.0015.0452.0107.2133.31.90.11</t>
  </si>
  <si>
    <t>18.002.0006.0182.0140.2025.33.90.33</t>
  </si>
  <si>
    <t>0465</t>
  </si>
  <si>
    <t>18.003.0015.0452.0140.2027.33.90.33</t>
  </si>
  <si>
    <t>0466</t>
  </si>
  <si>
    <t>0462</t>
  </si>
  <si>
    <t>18.004.0006.0181.0140.2142.33.90.33</t>
  </si>
  <si>
    <t>0467</t>
  </si>
  <si>
    <t>07.003.0015.0452.0107.2133.33.90.39</t>
  </si>
  <si>
    <t>0393</t>
  </si>
  <si>
    <t>18.004.0006.0182.0140.2143.33.90.33</t>
  </si>
  <si>
    <t>0468</t>
  </si>
  <si>
    <t>07.003.0015.0452.0107.2133.33.90.47</t>
  </si>
  <si>
    <t>0394</t>
  </si>
  <si>
    <t>18.004.0015.0452.0140.2145.33.90.33</t>
  </si>
  <si>
    <t>0469</t>
  </si>
  <si>
    <t>07.005.0015.0452.0104.1044.44.90.52</t>
  </si>
  <si>
    <t>0395</t>
  </si>
  <si>
    <t>0470</t>
  </si>
  <si>
    <t>03.001.0004.0122.0030.2033.33.90.35</t>
  </si>
  <si>
    <t>0472</t>
  </si>
  <si>
    <t>07.005.0015.0452.0104.2132.33.90.39</t>
  </si>
  <si>
    <t>0397</t>
  </si>
  <si>
    <t>04.001.0004.0122.0040.2001.33.90.35</t>
  </si>
  <si>
    <t>0473</t>
  </si>
  <si>
    <t>07.007.0015.0452.0104.1052.44.90.51</t>
  </si>
  <si>
    <t>0482</t>
  </si>
  <si>
    <t>12.005.0020.0605.0113.2122.33.90.35</t>
  </si>
  <si>
    <t>0484</t>
  </si>
  <si>
    <t>07.007.0015.0452.0104.1052.44.90.93</t>
  </si>
  <si>
    <t>735</t>
  </si>
  <si>
    <t>12.004.0022.0661.0113.2127.33.90.35</t>
  </si>
  <si>
    <t>0483</t>
  </si>
  <si>
    <t>07.007.0015.0452.0104.1053.33.90.39</t>
  </si>
  <si>
    <t>08.003.0008.0244.0118.2030.33.90.35</t>
  </si>
  <si>
    <t>0486</t>
  </si>
  <si>
    <t>07.007.0015.0452.0104.1053.44.90.51</t>
  </si>
  <si>
    <t>0404</t>
  </si>
  <si>
    <t>08.007.0008.0241.0118.2031.33.90.35</t>
  </si>
  <si>
    <t>0487</t>
  </si>
  <si>
    <t>07.007.0015.0452.0104.1053.44.90.93</t>
  </si>
  <si>
    <t>0405</t>
  </si>
  <si>
    <t>08.003.0008.0243.0118.6000.33.90.35</t>
  </si>
  <si>
    <t>0489</t>
  </si>
  <si>
    <t>0406</t>
  </si>
  <si>
    <t>0493</t>
  </si>
  <si>
    <t>0407</t>
  </si>
  <si>
    <t>08.005.0008.0243.0118.6001.33.90.35</t>
  </si>
  <si>
    <t>0495</t>
  </si>
  <si>
    <t>07.007.0015.0452.0104.2137.33.90.39</t>
  </si>
  <si>
    <t>33</t>
  </si>
  <si>
    <t>0408</t>
  </si>
  <si>
    <t>16.003.0015.0451.0122.2084.33.90.35</t>
  </si>
  <si>
    <t>0494</t>
  </si>
  <si>
    <t>0409</t>
  </si>
  <si>
    <t>0496</t>
  </si>
  <si>
    <t>08.001.0008.0244.0118.1011.44.90.52</t>
  </si>
  <si>
    <t>0410</t>
  </si>
  <si>
    <t>18.003.0015.0121.0140.1030.33.90.35</t>
  </si>
  <si>
    <t>0497</t>
  </si>
  <si>
    <t>0411</t>
  </si>
  <si>
    <t>18.004.0015.0182.0140.1076.33.90.35</t>
  </si>
  <si>
    <t>0498</t>
  </si>
  <si>
    <t>0412</t>
  </si>
  <si>
    <t>0499</t>
  </si>
  <si>
    <t>18.001.0004.0121.0140.2023.33.90.35</t>
  </si>
  <si>
    <t>0500</t>
  </si>
  <si>
    <t>08.001.0008.0244.0118.2029.33.90.36</t>
  </si>
  <si>
    <t>18.002.0006.0181.0140.2024.33.90.35</t>
  </si>
  <si>
    <t>0501</t>
  </si>
  <si>
    <t>08.001.0008.0244.0118.2029.33.90.39</t>
  </si>
  <si>
    <t>18.003.0015.0452.0140.2027.33.90.35</t>
  </si>
  <si>
    <t>0502</t>
  </si>
  <si>
    <t>08.001.0008.0244.0118.2029.33.90.40</t>
  </si>
  <si>
    <t>9391</t>
  </si>
  <si>
    <t>18.004.0006.0181.0140.2142.33.90.35</t>
  </si>
  <si>
    <t>0503</t>
  </si>
  <si>
    <t>08.003.0008.0243.0118.5001.44.90.52</t>
  </si>
  <si>
    <t>18.004.0015.0452.0140.2145.33.90.35</t>
  </si>
  <si>
    <t>0504</t>
  </si>
  <si>
    <t>14.001.0028.0061.0000.0001.33.90.36</t>
  </si>
  <si>
    <t>0505</t>
  </si>
  <si>
    <t>0506</t>
  </si>
  <si>
    <t>04.001.0004.0122.0040.2001.33.90.36</t>
  </si>
  <si>
    <t>0510</t>
  </si>
  <si>
    <t>935</t>
  </si>
  <si>
    <t>0514</t>
  </si>
  <si>
    <t>1162</t>
  </si>
  <si>
    <t>0507</t>
  </si>
  <si>
    <t>0425</t>
  </si>
  <si>
    <t>11.002.0013.0392.0082.2010.33.90.36</t>
  </si>
  <si>
    <t>0508</t>
  </si>
  <si>
    <t>08.003.0008.0243.0118.6000.33.90.39</t>
  </si>
  <si>
    <t>11.007.0013.0392.0082.2017.33.90.36</t>
  </si>
  <si>
    <t>0509</t>
  </si>
  <si>
    <t>11.003.0027.0812.0083.2016.33.90.36</t>
  </si>
  <si>
    <t>0515</t>
  </si>
  <si>
    <t>08.003.0008.0244.0118.1013.44.50.42</t>
  </si>
  <si>
    <t>0516</t>
  </si>
  <si>
    <t>08.003.0008.0244.0118.1013.44.90.52</t>
  </si>
  <si>
    <t>0517</t>
  </si>
  <si>
    <t>0519</t>
  </si>
  <si>
    <t>934</t>
  </si>
  <si>
    <t>0431</t>
  </si>
  <si>
    <t>0521</t>
  </si>
  <si>
    <t>940</t>
  </si>
  <si>
    <t>0432</t>
  </si>
  <si>
    <t>0522</t>
  </si>
  <si>
    <t>941</t>
  </si>
  <si>
    <t>0433</t>
  </si>
  <si>
    <t>1163</t>
  </si>
  <si>
    <t>08.003.0008.0244.0118.1013.44.90.93</t>
  </si>
  <si>
    <t>10186</t>
  </si>
  <si>
    <t>0434</t>
  </si>
  <si>
    <t>12.001.0004.0122.0113.2129.33.90.36</t>
  </si>
  <si>
    <t>0518</t>
  </si>
  <si>
    <t>0524</t>
  </si>
  <si>
    <t>08.003.0008.0244.0118.2030.31.90.11</t>
  </si>
  <si>
    <t>08.003.0008.0244.0118.2030.33.90.36</t>
  </si>
  <si>
    <t>0538</t>
  </si>
  <si>
    <t>0438</t>
  </si>
  <si>
    <t>0525</t>
  </si>
  <si>
    <t>0439</t>
  </si>
  <si>
    <t>08.007.0008.0241.0118.2031.33.90.36</t>
  </si>
  <si>
    <t>0526</t>
  </si>
  <si>
    <t>08.003.0008.0244.0118.2030.33.72.30</t>
  </si>
  <si>
    <t>0440</t>
  </si>
  <si>
    <t>08.003.0008.0244.0118.2032.33.90.36</t>
  </si>
  <si>
    <t>1164</t>
  </si>
  <si>
    <t>08.003.0008.0244.0118.2030.33.72.32</t>
  </si>
  <si>
    <t>08.005.0008.0243.0118.6001.33.90.36</t>
  </si>
  <si>
    <t>1165</t>
  </si>
  <si>
    <t>08.003.0008.0244.0118.2030.33.72.39</t>
  </si>
  <si>
    <t>0443</t>
  </si>
  <si>
    <t>18.003.0015.0121.0140.1030.33.90.36</t>
  </si>
  <si>
    <t>1166</t>
  </si>
  <si>
    <t>0527</t>
  </si>
  <si>
    <t>18.004.0015.0182.0140.1076.33.90.36</t>
  </si>
  <si>
    <t>0528</t>
  </si>
  <si>
    <t>0539</t>
  </si>
  <si>
    <t>18.001.0004.0121.0140.2023.33.90.36</t>
  </si>
  <si>
    <t>0549</t>
  </si>
  <si>
    <t>18.002.0006.0181.0140.2024.33.90.36</t>
  </si>
  <si>
    <t>0554</t>
  </si>
  <si>
    <t>0449</t>
  </si>
  <si>
    <t>0557</t>
  </si>
  <si>
    <t>9381</t>
  </si>
  <si>
    <t>0450</t>
  </si>
  <si>
    <t>18.002.0006.0182.0140.2025.33.90.36</t>
  </si>
  <si>
    <t>0561</t>
  </si>
  <si>
    <t>10184</t>
  </si>
  <si>
    <t>18.003.0015.0452.0140.2027.33.90.36</t>
  </si>
  <si>
    <t>1167</t>
  </si>
  <si>
    <t>0529</t>
  </si>
  <si>
    <t>0453</t>
  </si>
  <si>
    <t>18.004.0006.0181.0140.2142.33.90.36</t>
  </si>
  <si>
    <t>0555</t>
  </si>
  <si>
    <t>0454</t>
  </si>
  <si>
    <t>18.004.0006.0182.0140.2143.33.90.36</t>
  </si>
  <si>
    <t>0558</t>
  </si>
  <si>
    <t>0455</t>
  </si>
  <si>
    <t>18.004.0015.0452.0140.2145.33.90.36</t>
  </si>
  <si>
    <t>0530</t>
  </si>
  <si>
    <t>04.001.0004.0122.0040.2001.33.90.37</t>
  </si>
  <si>
    <t>0546</t>
  </si>
  <si>
    <t>936</t>
  </si>
  <si>
    <t>1168</t>
  </si>
  <si>
    <t>0458</t>
  </si>
  <si>
    <t>0531</t>
  </si>
  <si>
    <t>0551</t>
  </si>
  <si>
    <t>08.003.0008.0244.0118.2030.33.90.37</t>
  </si>
  <si>
    <t>0532</t>
  </si>
  <si>
    <t>08.003.0008.0244.0118.2030.33.90.39</t>
  </si>
  <si>
    <t>0533</t>
  </si>
  <si>
    <t>0542</t>
  </si>
  <si>
    <t>0464</t>
  </si>
  <si>
    <t>0552</t>
  </si>
  <si>
    <t>0556</t>
  </si>
  <si>
    <t>0560</t>
  </si>
  <si>
    <t>0564</t>
  </si>
  <si>
    <t>08.003.0008.0244.0118.2030.33.90.40</t>
  </si>
  <si>
    <t>12.005.0020.0605.0113.2124.33.90.37</t>
  </si>
  <si>
    <t>0534</t>
  </si>
  <si>
    <t>0543</t>
  </si>
  <si>
    <t>18.003.0015.0121.0140.1030.33.90.37</t>
  </si>
  <si>
    <t>0553</t>
  </si>
  <si>
    <t>0471</t>
  </si>
  <si>
    <t>1169</t>
  </si>
  <si>
    <t>08.003.0008.0244.0118.2030.33.90.48</t>
  </si>
  <si>
    <t>18.004.0015.0182.0140.1076.33.90.37</t>
  </si>
  <si>
    <t>0535</t>
  </si>
  <si>
    <t>08.003.0008.0244.0118.2030.33.90.93</t>
  </si>
  <si>
    <t>0536</t>
  </si>
  <si>
    <t>0474</t>
  </si>
  <si>
    <t>18.001.0004.0121.0140.2023.33.90.37</t>
  </si>
  <si>
    <t>0565</t>
  </si>
  <si>
    <t>0475</t>
  </si>
  <si>
    <t>18.002.0006.0181.0140.2024.33.90.37</t>
  </si>
  <si>
    <t>0566</t>
  </si>
  <si>
    <t>0476</t>
  </si>
  <si>
    <t>18.002.0006.0182.0140.2026.33.90.37</t>
  </si>
  <si>
    <t>0567</t>
  </si>
  <si>
    <t>08.003.0008.0244.0118.2032.33.90.39</t>
  </si>
  <si>
    <t>0477</t>
  </si>
  <si>
    <t>00515</t>
  </si>
  <si>
    <t>0568</t>
  </si>
  <si>
    <t>08.003.0008.0244.0118.2032.33.90.48</t>
  </si>
  <si>
    <t>0478</t>
  </si>
  <si>
    <t>18.003.0015.0452.0140.2027.33.90.37</t>
  </si>
  <si>
    <t>0569</t>
  </si>
  <si>
    <t>08.005.0008.0243.0118.5000.44.50.42</t>
  </si>
  <si>
    <t>0479</t>
  </si>
  <si>
    <t>0570</t>
  </si>
  <si>
    <t>0480</t>
  </si>
  <si>
    <t>18.004.0006.0181.0140.2142.33.90.37</t>
  </si>
  <si>
    <t>1170</t>
  </si>
  <si>
    <t>08.005.0008.0243.0118.5000.44.90.52</t>
  </si>
  <si>
    <t>880</t>
  </si>
  <si>
    <t>0481</t>
  </si>
  <si>
    <t>18.004.0006.0182.0140.2144.33.90.37</t>
  </si>
  <si>
    <t>0571</t>
  </si>
  <si>
    <t>18.004.0015.0452.0140.2145.33.90.37</t>
  </si>
  <si>
    <t>1171</t>
  </si>
  <si>
    <t>08.005.0008.0243.0118.5000.44.90.93</t>
  </si>
  <si>
    <t>914</t>
  </si>
  <si>
    <t>14.001.0028.0061.0000.0001.33.90.39</t>
  </si>
  <si>
    <t>0572</t>
  </si>
  <si>
    <t>0575</t>
  </si>
  <si>
    <t>0485</t>
  </si>
  <si>
    <t>02.004.0024.0131.0022.2105.33.90.39</t>
  </si>
  <si>
    <t>0590</t>
  </si>
  <si>
    <t>02.004.0004.0122.0022.2106.33.90.39</t>
  </si>
  <si>
    <t>0576</t>
  </si>
  <si>
    <t>02.004.0004.0122.0022.2107.33.90.39</t>
  </si>
  <si>
    <t>0591</t>
  </si>
  <si>
    <t>08.005.0008.0243.0118.6001.33.71.70</t>
  </si>
  <si>
    <t>0488</t>
  </si>
  <si>
    <t>02.004.0024.0122.0022.2108.33.90.39</t>
  </si>
  <si>
    <t>1172</t>
  </si>
  <si>
    <t>15.001.0004.0122.0022.2117.33.90.39</t>
  </si>
  <si>
    <t>0577</t>
  </si>
  <si>
    <t>0490</t>
  </si>
  <si>
    <t>0586</t>
  </si>
  <si>
    <t>879</t>
  </si>
  <si>
    <t>0491</t>
  </si>
  <si>
    <t>02.008.0004.0131.0022.2147.33.90.39</t>
  </si>
  <si>
    <t>0593</t>
  </si>
  <si>
    <t>0492</t>
  </si>
  <si>
    <t>02.008.0004.0122.0022.2148.33.90.39</t>
  </si>
  <si>
    <t>0595</t>
  </si>
  <si>
    <t>928</t>
  </si>
  <si>
    <t>02.008.0004.0122.0022.2149.33.90.39</t>
  </si>
  <si>
    <t>0578</t>
  </si>
  <si>
    <t>03.001.0004.0122.0030.2033.33.90.39</t>
  </si>
  <si>
    <t>0587</t>
  </si>
  <si>
    <t>0579</t>
  </si>
  <si>
    <t>04.001.0004.0122.0040.2001.33.90.39</t>
  </si>
  <si>
    <t>0580</t>
  </si>
  <si>
    <t>04.001.0004.0122.0040.2003.33.90.39</t>
  </si>
  <si>
    <t>1173</t>
  </si>
  <si>
    <t>08.005.0008.0243.0118.6001.33.90.39</t>
  </si>
  <si>
    <t>0581</t>
  </si>
  <si>
    <t>0588</t>
  </si>
  <si>
    <t>13.001.0004.0124.0051.2048.33.90.39</t>
  </si>
  <si>
    <t>1174</t>
  </si>
  <si>
    <t>13.001.0004.0124.0051.2049.33.90.39</t>
  </si>
  <si>
    <t>0596</t>
  </si>
  <si>
    <t>08.005.0008.0243.0118.6001.33.90.40</t>
  </si>
  <si>
    <t>05.003.0012.0365.0074.5002.33.90.39</t>
  </si>
  <si>
    <t>0582</t>
  </si>
  <si>
    <t>08.005.0008.0243.0118.6001.33.90.48</t>
  </si>
  <si>
    <t>0583</t>
  </si>
  <si>
    <t>0594</t>
  </si>
  <si>
    <t>08.005.0008.0243.0118.6001.33.90.93</t>
  </si>
  <si>
    <t>0584</t>
  </si>
  <si>
    <t>08.007.0008.0241.0118.1014.44.50.42</t>
  </si>
  <si>
    <t>0597</t>
  </si>
  <si>
    <t>08.007.0008.0241.0118.1014.44.90.52</t>
  </si>
  <si>
    <t>0598</t>
  </si>
  <si>
    <t>0599</t>
  </si>
  <si>
    <t>0600</t>
  </si>
  <si>
    <t>0601</t>
  </si>
  <si>
    <t>0511</t>
  </si>
  <si>
    <t>0602</t>
  </si>
  <si>
    <t>0512</t>
  </si>
  <si>
    <t>0603</t>
  </si>
  <si>
    <t>0513</t>
  </si>
  <si>
    <t>11.002.0013.0392.0082.2009.33.90.39</t>
  </si>
  <si>
    <t>0604</t>
  </si>
  <si>
    <t>08.007.0008.0241.0118.2031.33.90.39</t>
  </si>
  <si>
    <t>11.002.0013.0392.0082.2010.33.90.39</t>
  </si>
  <si>
    <t>0605</t>
  </si>
  <si>
    <t>11.002.0013.0391.0082.2011.33.90.39</t>
  </si>
  <si>
    <t>0608</t>
  </si>
  <si>
    <t>901</t>
  </si>
  <si>
    <t>11.007.0013.0392.0082.2017.33.90.39</t>
  </si>
  <si>
    <t>0610</t>
  </si>
  <si>
    <t>08.007.0008.0241.0118.2031.33.90.40</t>
  </si>
  <si>
    <t>902</t>
  </si>
  <si>
    <t>11.002.0013.0243.0082.6003.33.90.39</t>
  </si>
  <si>
    <t>0606</t>
  </si>
  <si>
    <t>08.007.0008.0241.0118.2031.33.90.93</t>
  </si>
  <si>
    <t>11.003.0027.0811.0083.2013.33.90.39</t>
  </si>
  <si>
    <t>0607</t>
  </si>
  <si>
    <t>08.008.0008.0244.0118.1087.44.90.52</t>
  </si>
  <si>
    <t>11.003.0027.0812.0083.2015.33.90.39</t>
  </si>
  <si>
    <t>1204</t>
  </si>
  <si>
    <t>08.008.0008.0244.0118.2165.33.90.14</t>
  </si>
  <si>
    <t>0520</t>
  </si>
  <si>
    <t>11.003.0027.0812.0083.2016.33.90.39</t>
  </si>
  <si>
    <t>1205</t>
  </si>
  <si>
    <t>08.008.0008.0244.0118.2165.33.90.30</t>
  </si>
  <si>
    <t>11.003.0027.0243.0083.6004.33.90.39</t>
  </si>
  <si>
    <t>1210</t>
  </si>
  <si>
    <t>08.008.0008.0244.0118.2165.33.90.32</t>
  </si>
  <si>
    <t>1209</t>
  </si>
  <si>
    <t>08.008.0008.0244.0118.2165.33.90.33</t>
  </si>
  <si>
    <t>0523</t>
  </si>
  <si>
    <t>1206</t>
  </si>
  <si>
    <t>08.008.0008.0244.0118.2165.33.90.39</t>
  </si>
  <si>
    <t>1208</t>
  </si>
  <si>
    <t>08.008.0008.0244.0118.2165.33.90.93</t>
  </si>
  <si>
    <t>1207</t>
  </si>
  <si>
    <t>10.001.0004.0122.0123.1039.44.90.30</t>
  </si>
  <si>
    <t>0637</t>
  </si>
  <si>
    <t>10.001.0004.0122.0123.1039.44.90.52</t>
  </si>
  <si>
    <t>00497</t>
  </si>
  <si>
    <t>0638</t>
  </si>
  <si>
    <t>10.001.0004.0122.0123.1079.44.90.51</t>
  </si>
  <si>
    <t>0639</t>
  </si>
  <si>
    <t>0640</t>
  </si>
  <si>
    <t>0641</t>
  </si>
  <si>
    <t>0642</t>
  </si>
  <si>
    <t>10.001.0004.0122.0123.2109.33.90.39</t>
  </si>
  <si>
    <t>0644</t>
  </si>
  <si>
    <t>0537</t>
  </si>
  <si>
    <t>0647</t>
  </si>
  <si>
    <t>10.002.0018.0541.0123.2110.33.90.39</t>
  </si>
  <si>
    <t>00496</t>
  </si>
  <si>
    <t>0648</t>
  </si>
  <si>
    <t>10.003.0018.0542.0123.2111.33.90.39</t>
  </si>
  <si>
    <t>0649</t>
  </si>
  <si>
    <t>0540</t>
  </si>
  <si>
    <t>06.001.0010.0122.0094.2047.33.90.39</t>
  </si>
  <si>
    <t>0653</t>
  </si>
  <si>
    <t>511</t>
  </si>
  <si>
    <t>0650</t>
  </si>
  <si>
    <t>10.004.0018.0541.0123.1200.33.90.39</t>
  </si>
  <si>
    <t>0651</t>
  </si>
  <si>
    <t>0544</t>
  </si>
  <si>
    <t>0654</t>
  </si>
  <si>
    <t>10.004.0018.0541.0123.1200.44.71.70</t>
  </si>
  <si>
    <t>0545</t>
  </si>
  <si>
    <t>0655</t>
  </si>
  <si>
    <t>10.004.0018.0541.0123.1200.44.90.30</t>
  </si>
  <si>
    <t>07.007.0015.0452.0104.1052.33.90.39</t>
  </si>
  <si>
    <t>0652</t>
  </si>
  <si>
    <t>0547</t>
  </si>
  <si>
    <t>0656</t>
  </si>
  <si>
    <t>0548</t>
  </si>
  <si>
    <t>0657</t>
  </si>
  <si>
    <t>10.005.0018.0541.0123.2112.33.90.39</t>
  </si>
  <si>
    <t>0658</t>
  </si>
  <si>
    <t>10.006.0018.0541.0123.1041.44.90.30</t>
  </si>
  <si>
    <t>0550</t>
  </si>
  <si>
    <t>0660</t>
  </si>
  <si>
    <t>10.006.0018.0541.0123.1041.44.90.51</t>
  </si>
  <si>
    <t>555</t>
  </si>
  <si>
    <t>0659</t>
  </si>
  <si>
    <t>11</t>
  </si>
  <si>
    <t>07.006.0015.0452.0104.2136.33.90.39</t>
  </si>
  <si>
    <t>0662</t>
  </si>
  <si>
    <t>0664</t>
  </si>
  <si>
    <t>10.006.0018.0541.0123.1041.44.90.52</t>
  </si>
  <si>
    <t>5103</t>
  </si>
  <si>
    <t>0663</t>
  </si>
  <si>
    <t>0665</t>
  </si>
  <si>
    <t>0666</t>
  </si>
  <si>
    <t>10.006.0018.0541.0123.2114.33.90.39</t>
  </si>
  <si>
    <t>12.003.0023.0695.0113.2119.33.90.39</t>
  </si>
  <si>
    <t>0668</t>
  </si>
  <si>
    <t>10.006.0018.0541.0123.2114.33.90.40</t>
  </si>
  <si>
    <t>12.002.0011.0331.0113.2120.33.90.39</t>
  </si>
  <si>
    <t>0669</t>
  </si>
  <si>
    <t>10.007.0018.0541.0123.1042.44.90.30</t>
  </si>
  <si>
    <t>0559</t>
  </si>
  <si>
    <t>12.002.0012.0366.0113.2121.33.90.39</t>
  </si>
  <si>
    <t>0670</t>
  </si>
  <si>
    <t>10.007.0018.0541.0123.1042.44.90.52</t>
  </si>
  <si>
    <t>12.005.0020.0605.0113.2122.33.90.39</t>
  </si>
  <si>
    <t>0673</t>
  </si>
  <si>
    <t>12.005.0020.0605.0113.2124.33.90.39</t>
  </si>
  <si>
    <t>0674</t>
  </si>
  <si>
    <t>10.007.0018.0541.0123.2115.33.90.39</t>
  </si>
  <si>
    <t>0562</t>
  </si>
  <si>
    <t>12.008.0023.0695.0113.2125.33.90.39</t>
  </si>
  <si>
    <t>0675</t>
  </si>
  <si>
    <t>0563</t>
  </si>
  <si>
    <t>12.004.0023.0691.0113.2126.33.90.39</t>
  </si>
  <si>
    <t>0677</t>
  </si>
  <si>
    <t>12.004.0022.0661.0113.2127.33.90.39</t>
  </si>
  <si>
    <t>0678</t>
  </si>
  <si>
    <t>10.008.0018.0542.0123.2113.33.90.37</t>
  </si>
  <si>
    <t>12.004.0023.0691.0113.2128.33.90.39</t>
  </si>
  <si>
    <t>0679</t>
  </si>
  <si>
    <t>10.008.0018.0542.0123.2113.33.90.39</t>
  </si>
  <si>
    <t>12.001.0004.0122.0113.2129.33.90.39</t>
  </si>
  <si>
    <t>0680</t>
  </si>
  <si>
    <t>12.005.0020.0605.0113.2130.33.90.39</t>
  </si>
  <si>
    <t>0681</t>
  </si>
  <si>
    <t>12.009.0011.0334.0113.2139.33.90.39</t>
  </si>
  <si>
    <t>0683</t>
  </si>
  <si>
    <t>12.004.0023.0691.0113.2140.33.90.39</t>
  </si>
  <si>
    <t>0684</t>
  </si>
  <si>
    <t>0685</t>
  </si>
  <si>
    <t>11.002.0013.0392.0082.1003.44.90.30</t>
  </si>
  <si>
    <t>0686</t>
  </si>
  <si>
    <t>11.002.0013.0392.0082.1003.44.90.52</t>
  </si>
  <si>
    <t>00035</t>
  </si>
  <si>
    <t>0688</t>
  </si>
  <si>
    <t>0573</t>
  </si>
  <si>
    <t>0689</t>
  </si>
  <si>
    <t>0690</t>
  </si>
  <si>
    <t>0691</t>
  </si>
  <si>
    <t>0692</t>
  </si>
  <si>
    <t>0693</t>
  </si>
  <si>
    <t>0694</t>
  </si>
  <si>
    <t>00901</t>
  </si>
  <si>
    <t>0695</t>
  </si>
  <si>
    <t>0696</t>
  </si>
  <si>
    <t>0697</t>
  </si>
  <si>
    <t>0698</t>
  </si>
  <si>
    <t>0699</t>
  </si>
  <si>
    <t>11.002.0013.0392.0082.2012.33.90.40</t>
  </si>
  <si>
    <t>0585</t>
  </si>
  <si>
    <t>0700</t>
  </si>
  <si>
    <t>0722</t>
  </si>
  <si>
    <t>32</t>
  </si>
  <si>
    <t>16.003.0015.0451.0122.1036.33.90.39</t>
  </si>
  <si>
    <t>0723</t>
  </si>
  <si>
    <t>0589</t>
  </si>
  <si>
    <t>05102</t>
  </si>
  <si>
    <t>0724</t>
  </si>
  <si>
    <t>0725</t>
  </si>
  <si>
    <t>11.007.0013.0392.0082.2017.33.90.48</t>
  </si>
  <si>
    <t>16.003.0015.0451.0122.2084.33.90.39</t>
  </si>
  <si>
    <t>0726</t>
  </si>
  <si>
    <t>11.007.0013.0392.0082.2017.44.90.52</t>
  </si>
  <si>
    <t>0592</t>
  </si>
  <si>
    <t>16.001.0015.0451.0122.2085.33.90.39</t>
  </si>
  <si>
    <t>0727</t>
  </si>
  <si>
    <t>11.007.0013.0392.0082.2164.31.90.13</t>
  </si>
  <si>
    <t>1154</t>
  </si>
  <si>
    <t>1053</t>
  </si>
  <si>
    <t>16.002.0015.0451.0122.2103.33.90.39</t>
  </si>
  <si>
    <t>1155</t>
  </si>
  <si>
    <t>11.007.0013.0392.0082.2164.33.90.31</t>
  </si>
  <si>
    <t>1054</t>
  </si>
  <si>
    <t>1156</t>
  </si>
  <si>
    <t>03.003.0016.0452.0122.2116.33.90.39</t>
  </si>
  <si>
    <t>1157</t>
  </si>
  <si>
    <t>11.007.0013.0392.0082.2164.33.90.39</t>
  </si>
  <si>
    <t>03.002.0016.0482.0122.2118.33.90.39</t>
  </si>
  <si>
    <t>1159</t>
  </si>
  <si>
    <t>11.007.0013.0392.0082.2164.33.90.48</t>
  </si>
  <si>
    <t>1158</t>
  </si>
  <si>
    <t>11.007.0013.0392.0082.2164.33.90.93</t>
  </si>
  <si>
    <t>1160</t>
  </si>
  <si>
    <t>1161</t>
  </si>
  <si>
    <t>11.008.0027.0243.0083.6031.33.90.30</t>
  </si>
  <si>
    <t>1142</t>
  </si>
  <si>
    <t>11.008.0027.0243.0083.6031.33.90.39</t>
  </si>
  <si>
    <t>1144</t>
  </si>
  <si>
    <t>11.008.0027.0811.0083.2161.33.90.14</t>
  </si>
  <si>
    <t>1128</t>
  </si>
  <si>
    <t>11.008.0027.0811.0083.2161.33.90.30</t>
  </si>
  <si>
    <t>1129</t>
  </si>
  <si>
    <t>11.008.0027.0811.0083.2161.33.90.32</t>
  </si>
  <si>
    <t>1130</t>
  </si>
  <si>
    <t>11.008.0027.0811.0083.2161.33.90.33</t>
  </si>
  <si>
    <t>1131</t>
  </si>
  <si>
    <t>11.008.0027.0811.0083.2161.33.90.39</t>
  </si>
  <si>
    <t>09.001.0004.0129.0131.2019.33.90.39</t>
  </si>
  <si>
    <t>1132</t>
  </si>
  <si>
    <t>11.008.0027.0812.0083.1086.44.90.30</t>
  </si>
  <si>
    <t>0611</t>
  </si>
  <si>
    <t>18.003.0015.0121.0140.1030.33.90.39</t>
  </si>
  <si>
    <t>1125</t>
  </si>
  <si>
    <t>11.008.0027.0812.0083.1086.44.90.52</t>
  </si>
  <si>
    <t>0612</t>
  </si>
  <si>
    <t>1127</t>
  </si>
  <si>
    <t>11.008.0027.0812.0083.2162.33.90.31</t>
  </si>
  <si>
    <t>0613</t>
  </si>
  <si>
    <t>18.004.0015.0182.0140.1076.33.90.39</t>
  </si>
  <si>
    <t>1133</t>
  </si>
  <si>
    <t>11.008.0027.0812.0083.2162.33.90.32</t>
  </si>
  <si>
    <t>0614</t>
  </si>
  <si>
    <t>1134</t>
  </si>
  <si>
    <t>11.008.0027.0812.0083.2162.33.90.39</t>
  </si>
  <si>
    <t>0615</t>
  </si>
  <si>
    <t>18.001.0004.0121.0140.2023.33.90.39</t>
  </si>
  <si>
    <t>1135</t>
  </si>
  <si>
    <t>11.008.0027.0812.0083.2163.33.50.43</t>
  </si>
  <si>
    <t>0616</t>
  </si>
  <si>
    <t>18.002.0006.0181.0140.2024.33.90.39</t>
  </si>
  <si>
    <t>1136</t>
  </si>
  <si>
    <t>11.008.0027.0812.0083.2163.33.60.45</t>
  </si>
  <si>
    <t>38</t>
  </si>
  <si>
    <t>0617</t>
  </si>
  <si>
    <t>1137</t>
  </si>
  <si>
    <t>11.008.0027.0812.0083.2163.33.90.36</t>
  </si>
  <si>
    <t>0618</t>
  </si>
  <si>
    <t>18.002.0006.0182.0140.2025.33.90.39</t>
  </si>
  <si>
    <t>1138</t>
  </si>
  <si>
    <t>11.008.0027.0812.0083.2163.33.90.39</t>
  </si>
  <si>
    <t>0619</t>
  </si>
  <si>
    <t>18.002.0006.0182.0140.2026.33.90.39</t>
  </si>
  <si>
    <t>1139</t>
  </si>
  <si>
    <t>11.008.0027.0812.0083.2163.33.90.48</t>
  </si>
  <si>
    <t>0620</t>
  </si>
  <si>
    <t>18.003.0015.0452.0140.2027.33.90.39</t>
  </si>
  <si>
    <t>1140</t>
  </si>
  <si>
    <t>11.008.0027.0812.0083.2163.44.90.52</t>
  </si>
  <si>
    <t>0621</t>
  </si>
  <si>
    <t>1141</t>
  </si>
  <si>
    <t>11.009.0027.0243.0083.6030.33.90.30</t>
  </si>
  <si>
    <t>0622</t>
  </si>
  <si>
    <t>18.004.0006.0181.0140.2142.33.90.39</t>
  </si>
  <si>
    <t>1151</t>
  </si>
  <si>
    <t>11.009.0027.0243.0083.6030.33.90.39</t>
  </si>
  <si>
    <t>0623</t>
  </si>
  <si>
    <t>1153</t>
  </si>
  <si>
    <t>11.009.0027.0813.0083.1085.44.90.30</t>
  </si>
  <si>
    <t>0624</t>
  </si>
  <si>
    <t>18.004.0006.0182.0140.2143.33.90.39</t>
  </si>
  <si>
    <t>1145</t>
  </si>
  <si>
    <t>11.009.0027.0813.0083.1085.44.90.52</t>
  </si>
  <si>
    <t>0625</t>
  </si>
  <si>
    <t>18.004.0006.0182.0140.2144.33.90.39</t>
  </si>
  <si>
    <t>1147</t>
  </si>
  <si>
    <t>11.009.0027.0813.0083.2160.33.90.30</t>
  </si>
  <si>
    <t>0626</t>
  </si>
  <si>
    <t>18.004.0015.0452.0140.2145.33.90.39</t>
  </si>
  <si>
    <t>1148</t>
  </si>
  <si>
    <t>11.009.0027.0813.0083.2160.33.90.32</t>
  </si>
  <si>
    <t>0627</t>
  </si>
  <si>
    <t>1149</t>
  </si>
  <si>
    <t>11.009.0027.0813.0083.2160.33.90.39</t>
  </si>
  <si>
    <t>0628</t>
  </si>
  <si>
    <t>03.001.0004.0122.0030.2033.33.90.40</t>
  </si>
  <si>
    <t>1150</t>
  </si>
  <si>
    <t>0629</t>
  </si>
  <si>
    <t>0734</t>
  </si>
  <si>
    <t>0630</t>
  </si>
  <si>
    <t>0735</t>
  </si>
  <si>
    <t>12.001.0004.0122.0113.2129.33.90.32</t>
  </si>
  <si>
    <t>0631</t>
  </si>
  <si>
    <t>13.001.0004.0124.0051.2048.33.90.40</t>
  </si>
  <si>
    <t>1175</t>
  </si>
  <si>
    <t>0632</t>
  </si>
  <si>
    <t>0737</t>
  </si>
  <si>
    <t>0633</t>
  </si>
  <si>
    <t>0738</t>
  </si>
  <si>
    <t>12.001.0004.0122.0113.2129.44.90.52</t>
  </si>
  <si>
    <t>0634</t>
  </si>
  <si>
    <t>0740</t>
  </si>
  <si>
    <t>0635</t>
  </si>
  <si>
    <t>0743</t>
  </si>
  <si>
    <t>0744</t>
  </si>
  <si>
    <t>0751</t>
  </si>
  <si>
    <t>0752</t>
  </si>
  <si>
    <t>12.004.0023.0695.0113.2152.33.90.39</t>
  </si>
  <si>
    <t>0763</t>
  </si>
  <si>
    <t>12.005.0020.0605.0113.2122.33.90.32</t>
  </si>
  <si>
    <t>1176</t>
  </si>
  <si>
    <t>12.005.0020.0605.0113.2122.33.90.37</t>
  </si>
  <si>
    <t>1177</t>
  </si>
  <si>
    <t>0643</t>
  </si>
  <si>
    <t>07.005.0015.0452.0104.2132.33.90.40</t>
  </si>
  <si>
    <t>0766</t>
  </si>
  <si>
    <t>12.005.0020.0605.0113.2122.33.90.40</t>
  </si>
  <si>
    <t>07.006.0015.0452.0104.2136.33.90.40</t>
  </si>
  <si>
    <t>1178</t>
  </si>
  <si>
    <t>12.005.0020.0605.0113.2122.33.90.93</t>
  </si>
  <si>
    <t>0645</t>
  </si>
  <si>
    <t>12.005.0020.0605.0113.2124.33.90.40</t>
  </si>
  <si>
    <t>1179</t>
  </si>
  <si>
    <t>0646</t>
  </si>
  <si>
    <t>12.001.0004.0122.0113.2129.33.90.40</t>
  </si>
  <si>
    <t>0773</t>
  </si>
  <si>
    <t>5107</t>
  </si>
  <si>
    <t>0774</t>
  </si>
  <si>
    <t>0775</t>
  </si>
  <si>
    <t>36</t>
  </si>
  <si>
    <t>0776</t>
  </si>
  <si>
    <t>13.001.0004.0124.0051.1027.44.90.52</t>
  </si>
  <si>
    <t>0779</t>
  </si>
  <si>
    <t>0780</t>
  </si>
  <si>
    <t>0781</t>
  </si>
  <si>
    <t>16.003.0015.0451.0122.2084.33.90.40</t>
  </si>
  <si>
    <t>0782</t>
  </si>
  <si>
    <t>0783</t>
  </si>
  <si>
    <t>16.001.0015.0451.0122.2085.33.90.40</t>
  </si>
  <si>
    <t>0784</t>
  </si>
  <si>
    <t>0785</t>
  </si>
  <si>
    <t>14.001.0028.0061.0000.0001.32.90.22</t>
  </si>
  <si>
    <t>16.002.0015.0451.0122.2103.33.90.40</t>
  </si>
  <si>
    <t>0786</t>
  </si>
  <si>
    <t>0788</t>
  </si>
  <si>
    <t>14.001.0028.0061.0000.0009.33.90.91</t>
  </si>
  <si>
    <t>10.001.0004.0122.0123.2109.33.90.40</t>
  </si>
  <si>
    <t>0789</t>
  </si>
  <si>
    <t>14.001.0028.0843.0000.0005.46.90.71</t>
  </si>
  <si>
    <t>0661</t>
  </si>
  <si>
    <t>0790</t>
  </si>
  <si>
    <t>14.001.0028.0846.0000.0002.33.90.47</t>
  </si>
  <si>
    <t>10.007.0018.0541.0123.2115.33.90.40</t>
  </si>
  <si>
    <t>0793</t>
  </si>
  <si>
    <t>18.003.0015.0121.0140.1030.33.90.40</t>
  </si>
  <si>
    <t>0794</t>
  </si>
  <si>
    <t>0795</t>
  </si>
  <si>
    <t>509</t>
  </si>
  <si>
    <t>18.004.0015.0182.0140.1076.33.90.40</t>
  </si>
  <si>
    <t>0796</t>
  </si>
  <si>
    <t>14.001.0028.0846.0000.0004.33.91.97</t>
  </si>
  <si>
    <t>0667</t>
  </si>
  <si>
    <t>18.001.0004.0121.0140.2023.33.90.40</t>
  </si>
  <si>
    <t>0798</t>
  </si>
  <si>
    <t>14.001.0028.0846.0000.0006.44.90.61</t>
  </si>
  <si>
    <t>18.002.0006.0181.0140.2024.33.90.40</t>
  </si>
  <si>
    <t>0799</t>
  </si>
  <si>
    <t>14.001.0028.0846.0000.0007.44.90.61</t>
  </si>
  <si>
    <t>0801</t>
  </si>
  <si>
    <t>18.003.0015.0452.0140.2027.33.90.40</t>
  </si>
  <si>
    <t>0803</t>
  </si>
  <si>
    <t>14.001.0028.0846.0000.0012.33.90.93</t>
  </si>
  <si>
    <t>0671</t>
  </si>
  <si>
    <t>1124</t>
  </si>
  <si>
    <t>14.001.0099.0999.9999.9999.99.99.99</t>
  </si>
  <si>
    <t>0672</t>
  </si>
  <si>
    <t>18.004.0006.0181.0140.2142.33.90.40</t>
  </si>
  <si>
    <t>0804</t>
  </si>
  <si>
    <t>0806</t>
  </si>
  <si>
    <t>0807</t>
  </si>
  <si>
    <t>16.001.0015.0451.0122.1037.44.90.52</t>
  </si>
  <si>
    <t>18.004.0015.0452.0140.2145.33.90.40</t>
  </si>
  <si>
    <t>0809</t>
  </si>
  <si>
    <t>0676</t>
  </si>
  <si>
    <t>0812</t>
  </si>
  <si>
    <t>0813</t>
  </si>
  <si>
    <t>0814</t>
  </si>
  <si>
    <t>0815</t>
  </si>
  <si>
    <t>0823</t>
  </si>
  <si>
    <t>0682</t>
  </si>
  <si>
    <t>00504</t>
  </si>
  <si>
    <t>0825</t>
  </si>
  <si>
    <t>0829</t>
  </si>
  <si>
    <t>00512</t>
  </si>
  <si>
    <t>0834</t>
  </si>
  <si>
    <t>16.005.0016.0482.0122.1078.44.90.51</t>
  </si>
  <si>
    <t>0838</t>
  </si>
  <si>
    <t>17.001.0009.0122.0171.0011.31.90.91</t>
  </si>
  <si>
    <t>37</t>
  </si>
  <si>
    <t>1071</t>
  </si>
  <si>
    <t>17.001.0009.0122.0171.0011.33.90.47</t>
  </si>
  <si>
    <t>40</t>
  </si>
  <si>
    <t>0687</t>
  </si>
  <si>
    <t>16.001.0015.0451.0122.2085.33.90.47</t>
  </si>
  <si>
    <t>1072</t>
  </si>
  <si>
    <t>1076</t>
  </si>
  <si>
    <t>100</t>
  </si>
  <si>
    <t>10.001.0004.0122.0123.2109.33.90.47</t>
  </si>
  <si>
    <t>1078</t>
  </si>
  <si>
    <t>17.001.0009.0122.0171.0011.33.90.91</t>
  </si>
  <si>
    <t>551</t>
  </si>
  <si>
    <t>1073</t>
  </si>
  <si>
    <t>17.001.0009.0122.0171.0011.33.90.93</t>
  </si>
  <si>
    <t>11.003.0027.0812.0083.2016.33.90.48</t>
  </si>
  <si>
    <t>1074</t>
  </si>
  <si>
    <t>1077</t>
  </si>
  <si>
    <t>1079</t>
  </si>
  <si>
    <t>17.001.0009.0122.0171.0011.33.91.93</t>
  </si>
  <si>
    <t>1075</t>
  </si>
  <si>
    <t>17.001.0009.0122.0171.2050.31.90.11</t>
  </si>
  <si>
    <t>1083</t>
  </si>
  <si>
    <t>17.001.0009.0122.0171.2050.31.90.94</t>
  </si>
  <si>
    <t>1084</t>
  </si>
  <si>
    <t>17.001.0009.0122.0171.2050.31.90.96</t>
  </si>
  <si>
    <t>1085</t>
  </si>
  <si>
    <t>17.001.0009.0122.0171.2050.31.91.13</t>
  </si>
  <si>
    <t>14.001.0028.0846.0000.0003.33.90.93</t>
  </si>
  <si>
    <t>1086</t>
  </si>
  <si>
    <t>17.001.0009.0122.0171.2050.33.90.14</t>
  </si>
  <si>
    <t>1087</t>
  </si>
  <si>
    <t>17.001.0009.0122.0171.2050.33.90.30</t>
  </si>
  <si>
    <t>05.003.0012.0361.0074.5003.33.90.93</t>
  </si>
  <si>
    <t>1088</t>
  </si>
  <si>
    <t>17.001.0009.0122.0171.2050.33.90.33</t>
  </si>
  <si>
    <t>0701</t>
  </si>
  <si>
    <t>00180</t>
  </si>
  <si>
    <t>1089</t>
  </si>
  <si>
    <t>17.001.0009.0122.0171.2050.33.90.35</t>
  </si>
  <si>
    <t>0702</t>
  </si>
  <si>
    <t>1090</t>
  </si>
  <si>
    <t>17.001.0009.0122.0171.2050.33.90.36</t>
  </si>
  <si>
    <t>0703</t>
  </si>
  <si>
    <t>00114</t>
  </si>
  <si>
    <t>1091</t>
  </si>
  <si>
    <t>17.001.0009.0122.0171.2050.33.90.39</t>
  </si>
  <si>
    <t>0704</t>
  </si>
  <si>
    <t>01043</t>
  </si>
  <si>
    <t>1092</t>
  </si>
  <si>
    <t>17.001.0009.0122.0171.2050.33.90.40</t>
  </si>
  <si>
    <t>0705</t>
  </si>
  <si>
    <t>11.007.0013.0392.0082.2141.33.90.93</t>
  </si>
  <si>
    <t>1093</t>
  </si>
  <si>
    <t>17.001.0009.0122.0171.2050.33.90.46</t>
  </si>
  <si>
    <t>0706</t>
  </si>
  <si>
    <t>01031</t>
  </si>
  <si>
    <t>1094</t>
  </si>
  <si>
    <t>17.001.0009.0122.0171.2050.44.90.52</t>
  </si>
  <si>
    <t>0707</t>
  </si>
  <si>
    <t>06.001.0010.0301.0094.1023.33.90.93</t>
  </si>
  <si>
    <t>1095</t>
  </si>
  <si>
    <t>17.001.0009.0122.0171.2051.33.90.14</t>
  </si>
  <si>
    <t>0708</t>
  </si>
  <si>
    <t>1096</t>
  </si>
  <si>
    <t>17.001.0009.0122.0171.2051.33.90.33</t>
  </si>
  <si>
    <t>0709</t>
  </si>
  <si>
    <t>12.005.0020.0605.0113.2124.33.90.93</t>
  </si>
  <si>
    <t>1097</t>
  </si>
  <si>
    <t>17.001.0009.0122.0171.2051.33.90.36</t>
  </si>
  <si>
    <t>0710</t>
  </si>
  <si>
    <t>1098</t>
  </si>
  <si>
    <t>17.001.0009.0122.0171.2051.33.90.39</t>
  </si>
  <si>
    <t>0711</t>
  </si>
  <si>
    <t>1099</t>
  </si>
  <si>
    <t>17.001.0009.0122.0171.2052.33.90.30</t>
  </si>
  <si>
    <t>0712</t>
  </si>
  <si>
    <t>1100</t>
  </si>
  <si>
    <t>17.001.0009.0122.0171.2052.33.90.32</t>
  </si>
  <si>
    <t>0713</t>
  </si>
  <si>
    <t>1101</t>
  </si>
  <si>
    <t>17.001.0009.0122.0171.2052.33.90.39</t>
  </si>
  <si>
    <t>0714</t>
  </si>
  <si>
    <t>05.001.0012.0365.0074.5008.44.50.42</t>
  </si>
  <si>
    <t>1102</t>
  </si>
  <si>
    <t>17.001.0009.0122.0171.2053.33.90.14</t>
  </si>
  <si>
    <t>0715</t>
  </si>
  <si>
    <t>1104</t>
  </si>
  <si>
    <t>17.001.0009.0122.0171.2053.33.90.33</t>
  </si>
  <si>
    <t>0716</t>
  </si>
  <si>
    <t>1105</t>
  </si>
  <si>
    <t>17.001.0009.0122.0171.2053.33.90.35</t>
  </si>
  <si>
    <t>0717</t>
  </si>
  <si>
    <t>1106</t>
  </si>
  <si>
    <t>17.001.0009.0122.0171.2053.33.90.36</t>
  </si>
  <si>
    <t>0719</t>
  </si>
  <si>
    <t>1107</t>
  </si>
  <si>
    <t>17.001.0009.0122.0171.2053.33.90.39</t>
  </si>
  <si>
    <t>0720</t>
  </si>
  <si>
    <t>1103</t>
  </si>
  <si>
    <t>0721</t>
  </si>
  <si>
    <t>04.001.0004.0122.0040.1000.44.90.30</t>
  </si>
  <si>
    <t>1108</t>
  </si>
  <si>
    <t>17.001.0009.0122.0171.2054.33.90.14</t>
  </si>
  <si>
    <t>04.004.0004.0122.0040.1001.44.90.30</t>
  </si>
  <si>
    <t>1109</t>
  </si>
  <si>
    <t>17.001.0009.0122.0171.2054.33.90.30</t>
  </si>
  <si>
    <t>1110</t>
  </si>
  <si>
    <t>17.001.0009.0122.0171.2054.33.90.33</t>
  </si>
  <si>
    <t>1111</t>
  </si>
  <si>
    <t>17.001.0009.0122.0171.2054.33.90.36</t>
  </si>
  <si>
    <t>1112</t>
  </si>
  <si>
    <t>17.001.0009.0122.0171.2054.33.90.39</t>
  </si>
  <si>
    <t>11.003.0027.0812.0083.1005.44.90.30</t>
  </si>
  <si>
    <t>1113</t>
  </si>
  <si>
    <t>17.001.0009.0122.0171.2054.33.90.40</t>
  </si>
  <si>
    <t>06.001.0010.0301.0094.1015.44.90.30</t>
  </si>
  <si>
    <t>1114</t>
  </si>
  <si>
    <t>17.001.0009.0122.0171.2054.44.90.52</t>
  </si>
  <si>
    <t>0728</t>
  </si>
  <si>
    <t>06.001.0010.0305.0094.1018.44.90.30</t>
  </si>
  <si>
    <t>1115</t>
  </si>
  <si>
    <t>17.001.0009.0272.0171.0010.31.90.01</t>
  </si>
  <si>
    <t>0729</t>
  </si>
  <si>
    <t>1116</t>
  </si>
  <si>
    <t>17.001.0009.0272.0171.0010.31.90.03</t>
  </si>
  <si>
    <t>0730</t>
  </si>
  <si>
    <t>06.001.0010.0302.0094.1020.44.90.30</t>
  </si>
  <si>
    <t>1117</t>
  </si>
  <si>
    <t>17.001.0009.0272.0171.0010.31.90.94</t>
  </si>
  <si>
    <t>0731</t>
  </si>
  <si>
    <t>06.001.0010.0302.0094.1021.44.90.30</t>
  </si>
  <si>
    <t>1118</t>
  </si>
  <si>
    <t>17.001.0009.0272.0171.2055.33.90.40</t>
  </si>
  <si>
    <t>0732</t>
  </si>
  <si>
    <t>06.001.0010.0301.0094.1023.44.90.30</t>
  </si>
  <si>
    <t>1119</t>
  </si>
  <si>
    <t>17.001.0009.0272.0171.2055.33.90.86</t>
  </si>
  <si>
    <t>0733</t>
  </si>
  <si>
    <t>1120</t>
  </si>
  <si>
    <t>17.001.0099.0997.9999.9997.99.99.99</t>
  </si>
  <si>
    <t>1121</t>
  </si>
  <si>
    <t>1122</t>
  </si>
  <si>
    <t>18.001.0004.0121.0140.1006.44.90.52</t>
  </si>
  <si>
    <t>0736</t>
  </si>
  <si>
    <t>0847</t>
  </si>
  <si>
    <t>18.001.0004.0121.0140.1006.44.90.93</t>
  </si>
  <si>
    <t>0848</t>
  </si>
  <si>
    <t>18.001.0004.0121.0140.2023.31.90.13</t>
  </si>
  <si>
    <t>07.003.0015.0452.0104.1051.44.90.30</t>
  </si>
  <si>
    <t>0863</t>
  </si>
  <si>
    <t>0739</t>
  </si>
  <si>
    <t>0853</t>
  </si>
  <si>
    <t>0854</t>
  </si>
  <si>
    <t>0741</t>
  </si>
  <si>
    <t>0857</t>
  </si>
  <si>
    <t>0742</t>
  </si>
  <si>
    <t>0858</t>
  </si>
  <si>
    <t>1185</t>
  </si>
  <si>
    <t>0865</t>
  </si>
  <si>
    <t>0745</t>
  </si>
  <si>
    <t>0860</t>
  </si>
  <si>
    <t>0746</t>
  </si>
  <si>
    <t>0861</t>
  </si>
  <si>
    <t>0747</t>
  </si>
  <si>
    <t>11.002.0013.0392.0082.1003.44.90.39</t>
  </si>
  <si>
    <t>0866</t>
  </si>
  <si>
    <t>0748</t>
  </si>
  <si>
    <t>11.003.0027.0812.0083.1005.44.90.39</t>
  </si>
  <si>
    <t>0862</t>
  </si>
  <si>
    <t>0749</t>
  </si>
  <si>
    <t>06.001.0010.0301.0094.1015.44.90.39</t>
  </si>
  <si>
    <t>0867</t>
  </si>
  <si>
    <t>18.004.0006.0181.0140.1073.44.90.51</t>
  </si>
  <si>
    <t>0750</t>
  </si>
  <si>
    <t>06.001.0010.0305.0094.1018.44.90.39</t>
  </si>
  <si>
    <t>0944</t>
  </si>
  <si>
    <t>18.004.0006.0181.0140.1073.44.90.52</t>
  </si>
  <si>
    <t>0945</t>
  </si>
  <si>
    <t>06.001.0010.0302.0094.1020.44.90.39</t>
  </si>
  <si>
    <t>0948</t>
  </si>
  <si>
    <t>0753</t>
  </si>
  <si>
    <t>06.001.0010.0302.0094.1021.44.90.39</t>
  </si>
  <si>
    <t>0949</t>
  </si>
  <si>
    <t>0754</t>
  </si>
  <si>
    <t>06.001.0010.0301.0094.1023.44.90.39</t>
  </si>
  <si>
    <t>0950</t>
  </si>
  <si>
    <t>0755</t>
  </si>
  <si>
    <t>0951</t>
  </si>
  <si>
    <t>0756</t>
  </si>
  <si>
    <t>0952</t>
  </si>
  <si>
    <t>0757</t>
  </si>
  <si>
    <t>00603</t>
  </si>
  <si>
    <t>0956</t>
  </si>
  <si>
    <t>18.004.0006.0181.0140.2159.31.71.70</t>
  </si>
  <si>
    <t>0758</t>
  </si>
  <si>
    <t>07.003.0015.0452.0104.1051.44.90.39</t>
  </si>
  <si>
    <t>1180</t>
  </si>
  <si>
    <t>18.004.0006.0181.0140.2159.33.71.70</t>
  </si>
  <si>
    <t>0759</t>
  </si>
  <si>
    <t>1181</t>
  </si>
  <si>
    <t>18.004.0006.0181.0140.2159.33.72.39</t>
  </si>
  <si>
    <t>0760</t>
  </si>
  <si>
    <t>1182</t>
  </si>
  <si>
    <t>18.004.0006.0181.0140.2159.44.71.70</t>
  </si>
  <si>
    <t>0761</t>
  </si>
  <si>
    <t>10.006.0018.0541.0123.1041.44.90.39</t>
  </si>
  <si>
    <t>1183</t>
  </si>
  <si>
    <t>18.004.0006.0182.0140.1074.44.90.52</t>
  </si>
  <si>
    <t>0762</t>
  </si>
  <si>
    <t>10.007.0018.0541.0123.1042.44.90.39</t>
  </si>
  <si>
    <t>1186</t>
  </si>
  <si>
    <t>18.004.0006.0182.0140.1075.44.90.52</t>
  </si>
  <si>
    <t>515</t>
  </si>
  <si>
    <t>0764</t>
  </si>
  <si>
    <t>0964</t>
  </si>
  <si>
    <t>0765</t>
  </si>
  <si>
    <t>0971</t>
  </si>
  <si>
    <t>0972</t>
  </si>
  <si>
    <t>0767</t>
  </si>
  <si>
    <t>0976</t>
  </si>
  <si>
    <t>0768</t>
  </si>
  <si>
    <t>0977</t>
  </si>
  <si>
    <t>0769</t>
  </si>
  <si>
    <t>0978</t>
  </si>
  <si>
    <t>0770</t>
  </si>
  <si>
    <t>0987</t>
  </si>
  <si>
    <t>0771</t>
  </si>
  <si>
    <t>0991</t>
  </si>
  <si>
    <t>18.004.0015.0182.0140.1076.44.90.52</t>
  </si>
  <si>
    <t>0772</t>
  </si>
  <si>
    <t>0993</t>
  </si>
  <si>
    <t>18.004.0015.0452.0140.1077.44.90.51</t>
  </si>
  <si>
    <t>0994</t>
  </si>
  <si>
    <t>18.004.0015.0452.0140.1077.44.90.52</t>
  </si>
  <si>
    <t>0995</t>
  </si>
  <si>
    <t>0777</t>
  </si>
  <si>
    <t>0998</t>
  </si>
  <si>
    <t>0778</t>
  </si>
  <si>
    <t>1006</t>
  </si>
  <si>
    <t>19.001.0004.0121.0131.2157.33.90.30</t>
  </si>
  <si>
    <t>1007</t>
  </si>
  <si>
    <t>00609</t>
  </si>
  <si>
    <t>1009</t>
  </si>
  <si>
    <t>19.001.0004.0121.0131.2157.33.90.39</t>
  </si>
  <si>
    <t>5105</t>
  </si>
  <si>
    <t>00610</t>
  </si>
  <si>
    <t>1008</t>
  </si>
  <si>
    <t>00612</t>
  </si>
  <si>
    <t>1010</t>
  </si>
  <si>
    <t>19.001.0004.0122.0131.2154.33.90.39</t>
  </si>
  <si>
    <t>00614</t>
  </si>
  <si>
    <t>1011</t>
  </si>
  <si>
    <t>00778</t>
  </si>
  <si>
    <t>1012</t>
  </si>
  <si>
    <t>19.001.0004.0122.0131.2156.31.90.11</t>
  </si>
  <si>
    <t>00779</t>
  </si>
  <si>
    <t>1023</t>
  </si>
  <si>
    <t>19.001.0004.0122.0131.2156.31.90.13</t>
  </si>
  <si>
    <t>1013</t>
  </si>
  <si>
    <t>19.001.0004.0122.0131.2156.33.90.14</t>
  </si>
  <si>
    <t>0787</t>
  </si>
  <si>
    <t>00735</t>
  </si>
  <si>
    <t>1014</t>
  </si>
  <si>
    <t>1024</t>
  </si>
  <si>
    <t>19.001.0004.0122.0131.2156.33.90.30</t>
  </si>
  <si>
    <t>00780</t>
  </si>
  <si>
    <t>1015</t>
  </si>
  <si>
    <t>00781</t>
  </si>
  <si>
    <t>1021</t>
  </si>
  <si>
    <t>2</t>
  </si>
  <si>
    <t>0791</t>
  </si>
  <si>
    <t>07.006.0015.0452.0104.2136.44.90.51</t>
  </si>
  <si>
    <t>1025</t>
  </si>
  <si>
    <t>19.001.0004.0122.0131.2156.33.90.33</t>
  </si>
  <si>
    <t>0792</t>
  </si>
  <si>
    <t>03.002.0016.0482.0122.1029.44.90.51</t>
  </si>
  <si>
    <t>1016</t>
  </si>
  <si>
    <t>00011</t>
  </si>
  <si>
    <t>1026</t>
  </si>
  <si>
    <t>19.001.0004.0122.0131.2156.33.90.36</t>
  </si>
  <si>
    <t>1017</t>
  </si>
  <si>
    <t>05103</t>
  </si>
  <si>
    <t>1027</t>
  </si>
  <si>
    <t>19.001.0004.0122.0131.2156.33.90.39</t>
  </si>
  <si>
    <t>10.007.0018.0541.0123.1042.44.90.51</t>
  </si>
  <si>
    <t>1018</t>
  </si>
  <si>
    <t>0797</t>
  </si>
  <si>
    <t>18.001.0004.0121.0140.1006.44.90.51</t>
  </si>
  <si>
    <t>1028</t>
  </si>
  <si>
    <t>19.001.0004.0122.0131.2156.33.90.40</t>
  </si>
  <si>
    <t>18.002.0006.0181.0140.1007.44.90.51</t>
  </si>
  <si>
    <t>1019</t>
  </si>
  <si>
    <t>1029</t>
  </si>
  <si>
    <t>19.001.0004.0122.0131.2156.44.90.52</t>
  </si>
  <si>
    <t>0800</t>
  </si>
  <si>
    <t>18.003.0015.0452.0140.1010.44.90.51</t>
  </si>
  <si>
    <t>1020</t>
  </si>
  <si>
    <t>1022</t>
  </si>
  <si>
    <t>0802</t>
  </si>
  <si>
    <t>18.003.0015.0121.0140.1030.44.90.51</t>
  </si>
  <si>
    <t>1030</t>
  </si>
  <si>
    <t>19.001.0004.0129.0131.2155.33.90.30</t>
  </si>
  <si>
    <t>1031</t>
  </si>
  <si>
    <t>1033</t>
  </si>
  <si>
    <t>19.001.0004.0129.0131.2155.33.90.39</t>
  </si>
  <si>
    <t>0805</t>
  </si>
  <si>
    <t>18.004.0015.0182.0140.1076.44.90.51</t>
  </si>
  <si>
    <t>1032</t>
  </si>
  <si>
    <t>19.001.0015.0452.0104.1084.44.90.52</t>
  </si>
  <si>
    <t>1034</t>
  </si>
  <si>
    <t>19.001.0015.0452.0104.2158.33.90.39</t>
  </si>
  <si>
    <t>1035</t>
  </si>
  <si>
    <t>19.001.0015.0452.0104.2158.33.90.40</t>
  </si>
  <si>
    <t>0808</t>
  </si>
  <si>
    <t>19.001.0015.0452.0104.2158.44.90.51</t>
  </si>
  <si>
    <t>04.001.0004.0122.0040.1000.44.90.52</t>
  </si>
  <si>
    <t>1037</t>
  </si>
  <si>
    <t>0810</t>
  </si>
  <si>
    <t>00501</t>
  </si>
  <si>
    <t>0811</t>
  </si>
  <si>
    <t>0816</t>
  </si>
  <si>
    <t>0817</t>
  </si>
  <si>
    <t>0818</t>
  </si>
  <si>
    <t>0819</t>
  </si>
  <si>
    <t>11.003.0027.0812.0083.1005.44.90.52</t>
  </si>
  <si>
    <t>0820</t>
  </si>
  <si>
    <t>11.003.0027.0812.0083.2016.44.90.52</t>
  </si>
  <si>
    <t>0821</t>
  </si>
  <si>
    <t>0822</t>
  </si>
  <si>
    <t>00500</t>
  </si>
  <si>
    <t>05181</t>
  </si>
  <si>
    <t>0824</t>
  </si>
  <si>
    <t>05182</t>
  </si>
  <si>
    <t>0826</t>
  </si>
  <si>
    <t>05108</t>
  </si>
  <si>
    <t>0827</t>
  </si>
  <si>
    <t>0828</t>
  </si>
  <si>
    <t>0831</t>
  </si>
  <si>
    <t>0833</t>
  </si>
  <si>
    <t>0835</t>
  </si>
  <si>
    <t>06.001.0010.0302.0094.1026.44.90.52</t>
  </si>
  <si>
    <t>0836</t>
  </si>
  <si>
    <t>06.001.0010.0122.0094.1056.44.90.52</t>
  </si>
  <si>
    <t>0839</t>
  </si>
  <si>
    <t>0840</t>
  </si>
  <si>
    <t>00613</t>
  </si>
  <si>
    <t>0841</t>
  </si>
  <si>
    <t>07.007.0015.0452.0104.1053.44.90.52</t>
  </si>
  <si>
    <t>0842</t>
  </si>
  <si>
    <t>07.006.0015.0452.0104.1054.44.90.52</t>
  </si>
  <si>
    <t>0843</t>
  </si>
  <si>
    <t>07.003.0015.0452.0104.2135.44.90.52</t>
  </si>
  <si>
    <t>0844</t>
  </si>
  <si>
    <t>0845</t>
  </si>
  <si>
    <t>0846</t>
  </si>
  <si>
    <t>12.004.0023.0691.0113.2140.44.90.52</t>
  </si>
  <si>
    <t>0849</t>
  </si>
  <si>
    <t>0850</t>
  </si>
  <si>
    <t>0851</t>
  </si>
  <si>
    <t>0852</t>
  </si>
  <si>
    <t>09341</t>
  </si>
  <si>
    <t>0855</t>
  </si>
  <si>
    <t>0856</t>
  </si>
  <si>
    <t>0859</t>
  </si>
  <si>
    <t>18.002.0006.0181.0140.1007.44.90.52</t>
  </si>
  <si>
    <t>0868</t>
  </si>
  <si>
    <t>18.002.0006.0182.0140.1008.44.90.52</t>
  </si>
  <si>
    <t>0869</t>
  </si>
  <si>
    <t>18.002.0006.0182.0140.1009.44.90.52</t>
  </si>
  <si>
    <t>0870</t>
  </si>
  <si>
    <t>18.003.0015.0452.0140.1010.44.90.52</t>
  </si>
  <si>
    <t>0871</t>
  </si>
  <si>
    <t>0872</t>
  </si>
  <si>
    <t>18.003.0015.0121.0140.1030.44.90.52</t>
  </si>
  <si>
    <t>0873</t>
  </si>
  <si>
    <t>0874</t>
  </si>
  <si>
    <t>0875</t>
  </si>
  <si>
    <t>0876</t>
  </si>
  <si>
    <t>0877</t>
  </si>
  <si>
    <t>0878</t>
  </si>
  <si>
    <t>0879</t>
  </si>
  <si>
    <t>0880</t>
  </si>
  <si>
    <t>0881</t>
  </si>
  <si>
    <t>0882</t>
  </si>
  <si>
    <t>00611</t>
  </si>
  <si>
    <t>0883</t>
  </si>
  <si>
    <t>0884</t>
  </si>
  <si>
    <t>05.003.0012.0365.0074.5005.44.90.61</t>
  </si>
  <si>
    <t>0885</t>
  </si>
  <si>
    <t>05.003.0012.0361.0074.5009.44.90.61</t>
  </si>
  <si>
    <t>0886</t>
  </si>
  <si>
    <t>03.002.0016.0482.0122.1029.44.90.61</t>
  </si>
  <si>
    <t>0888</t>
  </si>
  <si>
    <t>0889</t>
  </si>
  <si>
    <t>06.001.0010.0302.0094.1022.44.90.93</t>
  </si>
  <si>
    <t>0890</t>
  </si>
  <si>
    <t>0892</t>
  </si>
  <si>
    <t>0893</t>
  </si>
  <si>
    <t>0894</t>
  </si>
  <si>
    <t>0895</t>
  </si>
  <si>
    <t>0896</t>
  </si>
  <si>
    <t>0897</t>
  </si>
  <si>
    <t>0898</t>
  </si>
  <si>
    <t>18.002.0006.0181.0140.1007.44.90.93</t>
  </si>
  <si>
    <t>0899</t>
  </si>
  <si>
    <t>0900</t>
  </si>
  <si>
    <t>18.003.0015.0452.0140.1010.44.90.93</t>
  </si>
  <si>
    <t>0901</t>
  </si>
  <si>
    <t>0902</t>
  </si>
  <si>
    <t>18.004.0006.0181.0140.1073.44.90.93</t>
  </si>
  <si>
    <t>0903</t>
  </si>
  <si>
    <t>18.004.0015.0452.0140.1077.44.90.93</t>
  </si>
  <si>
    <t>0904</t>
  </si>
  <si>
    <t>0905</t>
  </si>
  <si>
    <t>01009</t>
  </si>
  <si>
    <t>0906</t>
  </si>
  <si>
    <t>0908</t>
  </si>
  <si>
    <t>00040</t>
  </si>
  <si>
    <t>0909</t>
  </si>
  <si>
    <t>0911</t>
  </si>
  <si>
    <t>00100</t>
  </si>
  <si>
    <t>0912</t>
  </si>
  <si>
    <t>0914</t>
  </si>
  <si>
    <t>0916</t>
  </si>
  <si>
    <t>0918</t>
  </si>
  <si>
    <t>0920</t>
  </si>
  <si>
    <t>0922</t>
  </si>
  <si>
    <t>0924</t>
  </si>
  <si>
    <t>0926</t>
  </si>
  <si>
    <t>0928</t>
  </si>
  <si>
    <t>0930</t>
  </si>
  <si>
    <t>0934</t>
  </si>
  <si>
    <t>0936</t>
  </si>
  <si>
    <t>0938</t>
  </si>
  <si>
    <t>0940</t>
  </si>
  <si>
    <t>0942</t>
  </si>
  <si>
    <t>0946</t>
  </si>
  <si>
    <t>0954</t>
  </si>
  <si>
    <t>17.001.0009.0122.0171.1028.33.90.39</t>
  </si>
  <si>
    <t>0958</t>
  </si>
  <si>
    <t>0960</t>
  </si>
  <si>
    <t>0962</t>
  </si>
  <si>
    <t>0966</t>
  </si>
  <si>
    <t>0968</t>
  </si>
  <si>
    <t>0970</t>
  </si>
  <si>
    <t>0974</t>
  </si>
  <si>
    <t>0975</t>
  </si>
  <si>
    <t>00551</t>
  </si>
  <si>
    <t>0980</t>
  </si>
  <si>
    <t>0981</t>
  </si>
  <si>
    <t>0982</t>
  </si>
  <si>
    <t>0986</t>
  </si>
  <si>
    <t>17.001.0009.0122.0171.1028.44.90.51</t>
  </si>
  <si>
    <t>0988</t>
  </si>
  <si>
    <t>17.001.0009.0122.0171.1028.44.90.52</t>
  </si>
  <si>
    <t>0990</t>
  </si>
  <si>
    <t>0992</t>
  </si>
  <si>
    <t>00000</t>
  </si>
  <si>
    <t>1044</t>
  </si>
  <si>
    <t>1045</t>
  </si>
  <si>
    <t>1082</t>
  </si>
  <si>
    <t>16.003.0015.0451.0122.1036.44.90.51</t>
  </si>
  <si>
    <t>18.001.0004.0121.0140.2023.33.72.39</t>
  </si>
  <si>
    <t>18.001.0004.0121.0140.1006.44.71.70</t>
  </si>
  <si>
    <t>18.001.0004.0121.0140.2023.31.71.70</t>
  </si>
  <si>
    <t>09.001.0004.0122.0131.2018.33.90.39</t>
  </si>
  <si>
    <t>05105</t>
  </si>
  <si>
    <t>09.001.0004.0129.0131.2019.33.90.30</t>
  </si>
  <si>
    <t>09.001.0004.0122.0131.2020.33.90.14</t>
  </si>
  <si>
    <t>09.001.0004.0122.0131.2020.33.90.30</t>
  </si>
  <si>
    <t>09.001.0004.0122.0131.2020.33.90.33</t>
  </si>
  <si>
    <t>09.001.0004.0122.0131.2020.33.90.36</t>
  </si>
  <si>
    <t>09.001.0004.0122.0131.2020.33.90.39</t>
  </si>
  <si>
    <t>09.001.0004.0122.0131.2020.33.90.40</t>
  </si>
  <si>
    <t>09.001.0004.0122.0131.2020.44.90.52</t>
  </si>
  <si>
    <t>09.001.0004.0121.0131.2021.33.90.30</t>
  </si>
  <si>
    <t>09.001.0004.0121.0131.2021.33.90.39</t>
  </si>
  <si>
    <t>01036</t>
  </si>
  <si>
    <t>12.004.0023.0695.0113.2152.33.90.30</t>
  </si>
  <si>
    <t>12.004.0023.0695.0113.2152.33.90.31</t>
  </si>
  <si>
    <t>12.004.0023.0695.0113.2152.33.90.32</t>
  </si>
  <si>
    <t>05011</t>
  </si>
  <si>
    <t>00510</t>
  </si>
  <si>
    <t>00914</t>
  </si>
  <si>
    <t>00902</t>
  </si>
  <si>
    <t>00879</t>
  </si>
  <si>
    <t>01016</t>
  </si>
  <si>
    <t>1143</t>
  </si>
  <si>
    <t>1146</t>
  </si>
  <si>
    <t>03.007.0003.0092.0030.2153.31.90.16</t>
  </si>
  <si>
    <t>00030</t>
  </si>
  <si>
    <t>00605</t>
  </si>
  <si>
    <t>1152</t>
  </si>
  <si>
    <t>07.005.0015.0452.0104.2132.44.90.30</t>
  </si>
  <si>
    <t>07.005.0015.0452.0104.2132.44.90.39</t>
  </si>
  <si>
    <t>00105</t>
  </si>
  <si>
    <t>1187</t>
  </si>
  <si>
    <t>10170</t>
  </si>
  <si>
    <t>00499</t>
  </si>
  <si>
    <t>1212</t>
  </si>
  <si>
    <t>01019</t>
  </si>
  <si>
    <t>1213</t>
  </si>
  <si>
    <t>00012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</si>
  <si>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</si>
  <si>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</si>
  <si>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</si>
  <si>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</si>
  <si>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</si>
  <si>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</si>
  <si>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</si>
  <si>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</si>
  <si>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</si>
  <si>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</si>
  <si>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</si>
  <si>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</si>
  <si>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00928</t>
  </si>
  <si>
    <t>1226</t>
  </si>
  <si>
    <t>1227</t>
  </si>
  <si>
    <t>08.005.0008.0244.0118.2030.33.90.40</t>
  </si>
  <si>
    <t>1228</t>
  </si>
  <si>
    <t>1229</t>
  </si>
  <si>
    <t>03.001.0004.0122.0030.2033.33.90.14</t>
  </si>
  <si>
    <t>1230</t>
  </si>
  <si>
    <t>1231</t>
  </si>
  <si>
    <t>1232</t>
  </si>
  <si>
    <t>1233</t>
  </si>
  <si>
    <t>1234</t>
  </si>
  <si>
    <t>07.007.0015.0452.0104.1053.49.05.10</t>
  </si>
  <si>
    <t>1235</t>
  </si>
  <si>
    <t>1236</t>
  </si>
  <si>
    <t>00002</t>
  </si>
  <si>
    <t>1237</t>
  </si>
  <si>
    <t>04.001.0004.0122.0040.2003.33.72.39</t>
  </si>
  <si>
    <t>1238</t>
  </si>
  <si>
    <t>04.001.0004.0122.0040.2003.33.72.30</t>
  </si>
  <si>
    <t>1240</t>
  </si>
  <si>
    <t>1241</t>
  </si>
  <si>
    <t>1242</t>
  </si>
  <si>
    <t>01.003.0001.0031.0001.2034.31.90.49</t>
  </si>
  <si>
    <t>00001</t>
  </si>
  <si>
    <t>1243</t>
  </si>
  <si>
    <t>01.001.0001.0031.0001.2034.31.91.49</t>
  </si>
  <si>
    <t>1244</t>
  </si>
  <si>
    <t>1245</t>
  </si>
  <si>
    <t>18.001.0004.0121.0140.2023.31.90.30</t>
  </si>
  <si>
    <t>1246</t>
  </si>
  <si>
    <t>1247</t>
  </si>
  <si>
    <t>10161</t>
  </si>
  <si>
    <t>1248</t>
  </si>
  <si>
    <t>..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</si>
  <si>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</si>
  <si>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</si>
  <si>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</si>
  <si>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</si>
  <si>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</si>
  <si>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</si>
  <si>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</si>
  <si>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</si>
  <si>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</si>
  <si>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</si>
  <si>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11.003.0027.0812.0083.1005.49.05.20</t>
  </si>
  <si>
    <t>1259</t>
  </si>
  <si>
    <t>1260</t>
  </si>
  <si>
    <t>1261</t>
  </si>
  <si>
    <t>11.007.0013.0392.0082.2164.31.90.30</t>
  </si>
  <si>
    <t>01053</t>
  </si>
  <si>
    <t>1262</t>
  </si>
  <si>
    <t>01054</t>
  </si>
  <si>
    <t>1263</t>
  </si>
  <si>
    <t>1264</t>
  </si>
  <si>
    <t>1265</t>
  </si>
  <si>
    <t>11.007.0013.0392.0082.2164.33.90.36</t>
  </si>
  <si>
    <t>1266</t>
  </si>
  <si>
    <t>1267</t>
  </si>
  <si>
    <t>1268</t>
  </si>
  <si>
    <t>1269</t>
  </si>
  <si>
    <t>1270</t>
  </si>
  <si>
    <t>1271</t>
  </si>
  <si>
    <t>1272</t>
  </si>
  <si>
    <t>05.003.0012.0365.0074.5005.49.05.10</t>
  </si>
  <si>
    <t>1273</t>
  </si>
  <si>
    <t>11.007.0013.0392.0082.2164.39.04.80</t>
  </si>
  <si>
    <t>1274</t>
  </si>
  <si>
    <t>06.001.0010.0302.0094.2045.37.17.00</t>
  </si>
  <si>
    <t>1275</t>
  </si>
  <si>
    <t>18.004.0015.0452.0140.2145.39.03.90</t>
  </si>
  <si>
    <t>1276</t>
  </si>
  <si>
    <t>1278</t>
  </si>
  <si>
    <t>1279</t>
  </si>
  <si>
    <t>05.001.0010.0301.0094.1082.44.90.61</t>
  </si>
  <si>
    <t>1280</t>
  </si>
  <si>
    <t>10162</t>
  </si>
  <si>
    <t>01</t>
  </si>
  <si>
    <t>CAMARA</t>
  </si>
  <si>
    <t>SEGOV</t>
  </si>
  <si>
    <t>03</t>
  </si>
  <si>
    <t>PROGE</t>
  </si>
  <si>
    <t>04</t>
  </si>
  <si>
    <t>SEMAD</t>
  </si>
  <si>
    <t>05</t>
  </si>
  <si>
    <t>06</t>
  </si>
  <si>
    <t>SEMSA</t>
  </si>
  <si>
    <t>07</t>
  </si>
  <si>
    <t>08</t>
  </si>
  <si>
    <t>SEMAS</t>
  </si>
  <si>
    <t>09</t>
  </si>
  <si>
    <t>SEPFO</t>
  </si>
  <si>
    <t>10</t>
  </si>
  <si>
    <t>SEMEL</t>
  </si>
  <si>
    <t>12</t>
  </si>
  <si>
    <t>SEMDE</t>
  </si>
  <si>
    <t>13</t>
  </si>
  <si>
    <t>CGM</t>
  </si>
  <si>
    <t>14</t>
  </si>
  <si>
    <t>ENCARGOS</t>
  </si>
  <si>
    <t>15</t>
  </si>
  <si>
    <t>GABINETE</t>
  </si>
  <si>
    <t>16</t>
  </si>
  <si>
    <t>SEMUR</t>
  </si>
  <si>
    <t>17</t>
  </si>
  <si>
    <t>PREVIDÊNCIA</t>
  </si>
  <si>
    <t>18</t>
  </si>
  <si>
    <t>SESET</t>
  </si>
  <si>
    <t>99</t>
  </si>
  <si>
    <t>20</t>
  </si>
  <si>
    <t>30</t>
  </si>
  <si>
    <t>35</t>
  </si>
  <si>
    <t>45</t>
  </si>
  <si>
    <t>50</t>
  </si>
  <si>
    <t>60</t>
  </si>
  <si>
    <t>65</t>
  </si>
  <si>
    <t>75</t>
  </si>
  <si>
    <t>77</t>
  </si>
  <si>
    <t>80</t>
  </si>
  <si>
    <t>90</t>
  </si>
  <si>
    <t>19</t>
  </si>
  <si>
    <t>21</t>
  </si>
  <si>
    <t>22</t>
  </si>
  <si>
    <t>23</t>
  </si>
  <si>
    <t>24</t>
  </si>
  <si>
    <t>46</t>
  </si>
  <si>
    <t>25</t>
  </si>
  <si>
    <t>49</t>
  </si>
  <si>
    <t>26</t>
  </si>
  <si>
    <t>67</t>
  </si>
  <si>
    <t>27</t>
  </si>
  <si>
    <t>28</t>
  </si>
  <si>
    <t>92</t>
  </si>
  <si>
    <t>29</t>
  </si>
  <si>
    <t>94</t>
  </si>
  <si>
    <t>96</t>
  </si>
  <si>
    <t>51</t>
  </si>
  <si>
    <t>93</t>
  </si>
  <si>
    <t>34</t>
  </si>
  <si>
    <t>42</t>
  </si>
  <si>
    <t>44</t>
  </si>
  <si>
    <t>43</t>
  </si>
  <si>
    <t>48</t>
  </si>
  <si>
    <t>52</t>
  </si>
  <si>
    <t>47</t>
  </si>
  <si>
    <t>53</t>
  </si>
  <si>
    <t>54</t>
  </si>
  <si>
    <t>73</t>
  </si>
  <si>
    <t>56</t>
  </si>
  <si>
    <t>74</t>
  </si>
  <si>
    <t>57</t>
  </si>
  <si>
    <t>58</t>
  </si>
  <si>
    <t>83</t>
  </si>
  <si>
    <t>87</t>
  </si>
  <si>
    <t>89</t>
  </si>
  <si>
    <t>76</t>
  </si>
  <si>
    <t>97</t>
  </si>
  <si>
    <t>59</t>
  </si>
  <si>
    <t>98</t>
  </si>
  <si>
    <t>55</t>
  </si>
  <si>
    <t>95</t>
  </si>
  <si>
    <t>41</t>
  </si>
  <si>
    <t>66</t>
  </si>
  <si>
    <t>61</t>
  </si>
  <si>
    <t>62</t>
  </si>
  <si>
    <t>63</t>
  </si>
  <si>
    <t>64</t>
  </si>
  <si>
    <t>68</t>
  </si>
  <si>
    <t>69</t>
  </si>
  <si>
    <t>70</t>
  </si>
  <si>
    <t>71</t>
  </si>
  <si>
    <t>72</t>
  </si>
  <si>
    <t>78</t>
  </si>
  <si>
    <t>79</t>
  </si>
  <si>
    <t>81</t>
  </si>
  <si>
    <t>86</t>
  </si>
  <si>
    <t>88</t>
  </si>
  <si>
    <t>651</t>
  </si>
  <si>
    <t>10.004.0018.0541.0123.1200.339039</t>
  </si>
  <si>
    <t>2025</t>
  </si>
  <si>
    <t>114</t>
  </si>
  <si>
    <t>LOA2025</t>
  </si>
  <si>
    <t>261</t>
  </si>
  <si>
    <t>302</t>
  </si>
  <si>
    <t>06.001.010.301.0094.2037.33.90.39</t>
  </si>
  <si>
    <t>06.001.010.301.0094.2039.33.90.39</t>
  </si>
  <si>
    <t>494.2</t>
  </si>
  <si>
    <t>Federal</t>
  </si>
  <si>
    <t>08.001.08.244.118.2029.3339039</t>
  </si>
  <si>
    <t>08.003.08.244.118.2030.3339039</t>
  </si>
  <si>
    <t>0941</t>
  </si>
  <si>
    <t>08.005.08.243.118.6001.3339039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</si>
</sst>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R$ -416]#,##0.00"/>
    <numFmt numFmtId="165" formatCode="_-&quot;R$&quot;\ * #,##0.00_-;\-&quot;R$&quot;\ * #,##0.00_-;_-&quot;R$&quot;\ * &quot;-&quot;??_-;_-@"/>
  </numFmts>
  <fonts count="15">
    <font>
      <sz val="11"/>
      <color theme="1"/>
      <name val="Calibri"/>
      <scheme val="minor"/>
    </font>
    <font>
      <sz val="11"/>
      <color theme="1"/>
      <name val="Calibri"/>
    </font>
    <font>
      <b/>
      <sz val="16"/>
      <color theme="1"/>
      <name val="Calibri"/>
    </font>
    <font>
      <sz val="11"/>
      <name val="Calibri"/>
    </font>
    <font>
      <b/>
      <sz val="12"/>
      <color theme="1"/>
      <name val="Calibri"/>
    </font>
    <font>
      <sz val="14"/>
      <color theme="1"/>
      <name val="Calibri"/>
    </font>
    <font>
      <b/>
      <sz val="11"/>
      <color theme="1"/>
      <name val="Calibri"/>
    </font>
    <font>
      <b/>
      <sz val="10"/>
      <color theme="1"/>
      <name val="Calibri"/>
    </font>
    <font>
      <b/>
      <sz val="11"/>
      <color rgb="FF000000"/>
      <name val="Calibri"/>
    </font>
    <font>
      <sz val="11"/>
      <color rgb="FF000000"/>
      <name val="Arial"/>
    </font>
    <font>
      <sz val="11"/>
      <color theme="1"/>
      <name val="Calibri"/>
      <family val="2"/>
    </font>
    <font>
      <sz val="9"/>
      <color rgb="FF000000"/>
      <name val="Calibri"/>
      <family val="2"/>
    </font>
    <font>
      <sz val="9"/>
      <color theme="1"/>
      <name val="Calibri"/>
      <family val="2"/>
    </font>
    <font>
      <sz val="9"/>
      <color theme="1"/>
      <name val="Arial"/>
      <family val="2"/>
    </font>
    <font>
      <b/>
      <sz val="9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EFEFEF"/>
        <bgColor rgb="FFEFEFEF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3">
    <xf numFmtId="0" fontId="0" fillId="0" borderId="0"/>
    <xf numFmtId="0" fontId="10" fillId="0" borderId="8"/>
    <xf numFmtId="0" fontId="10" fillId="0" borderId="8"/>
  </cellStyleXfs>
  <cellXfs count="86">
    <xf numFmtId="0" fontId="0" fillId="0" borderId="0" xfId="0" applyFont="1" applyAlignment="1"/>
    <xf numFmtId="49" fontId="1" fillId="0" borderId="0" xfId="0" applyNumberFormat="1" applyFont="1" applyAlignment="1">
      <alignment horizontal="center"/>
    </xf>
    <xf numFmtId="49" fontId="1" fillId="0" borderId="0" xfId="0" applyNumberFormat="1" applyFont="1"/>
    <xf numFmtId="49" fontId="1" fillId="2" borderId="1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  <xf numFmtId="49" fontId="1" fillId="2" borderId="4" xfId="0" applyNumberFormat="1" applyFont="1" applyFill="1" applyBorder="1" applyAlignment="1">
      <alignment horizontal="center"/>
    </xf>
    <xf numFmtId="49" fontId="1" fillId="2" borderId="8" xfId="0" applyNumberFormat="1" applyFont="1" applyFill="1" applyBorder="1" applyAlignment="1">
      <alignment horizontal="center"/>
    </xf>
    <xf numFmtId="49" fontId="1" fillId="2" borderId="9" xfId="0" applyNumberFormat="1" applyFont="1" applyFill="1" applyBorder="1" applyAlignment="1">
      <alignment horizontal="center"/>
    </xf>
    <xf numFmtId="49" fontId="1" fillId="3" borderId="13" xfId="0" applyNumberFormat="1" applyFont="1" applyFill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top"/>
    </xf>
    <xf numFmtId="49" fontId="1" fillId="0" borderId="22" xfId="0" applyNumberFormat="1" applyFont="1" applyBorder="1" applyAlignment="1">
      <alignment horizontal="left"/>
    </xf>
    <xf numFmtId="49" fontId="1" fillId="0" borderId="15" xfId="0" applyNumberFormat="1" applyFont="1" applyBorder="1" applyAlignment="1">
      <alignment horizontal="center"/>
    </xf>
    <xf numFmtId="49" fontId="1" fillId="0" borderId="23" xfId="0" applyNumberFormat="1" applyFont="1" applyBorder="1" applyAlignment="1">
      <alignment horizontal="center"/>
    </xf>
    <xf numFmtId="49" fontId="1" fillId="2" borderId="25" xfId="0" applyNumberFormat="1" applyFont="1" applyFill="1" applyBorder="1" applyAlignment="1">
      <alignment horizontal="center"/>
    </xf>
    <xf numFmtId="49" fontId="6" fillId="0" borderId="0" xfId="0" applyNumberFormat="1" applyFont="1" applyAlignment="1">
      <alignment horizontal="center"/>
    </xf>
    <xf numFmtId="49" fontId="6" fillId="0" borderId="26" xfId="0" applyNumberFormat="1" applyFont="1" applyBorder="1" applyAlignment="1">
      <alignment horizontal="center"/>
    </xf>
    <xf numFmtId="164" fontId="8" fillId="0" borderId="26" xfId="0" applyNumberFormat="1" applyFont="1" applyBorder="1" applyAlignment="1">
      <alignment horizontal="center"/>
    </xf>
    <xf numFmtId="49" fontId="9" fillId="0" borderId="26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164" fontId="8" fillId="0" borderId="27" xfId="0" applyNumberFormat="1" applyFont="1" applyBorder="1" applyAlignment="1">
      <alignment horizontal="center"/>
    </xf>
    <xf numFmtId="49" fontId="9" fillId="0" borderId="27" xfId="0" applyNumberFormat="1" applyFont="1" applyBorder="1" applyAlignment="1">
      <alignment horizontal="center"/>
    </xf>
    <xf numFmtId="49" fontId="1" fillId="2" borderId="28" xfId="0" applyNumberFormat="1" applyFont="1" applyFill="1" applyBorder="1" applyAlignment="1">
      <alignment horizontal="center"/>
    </xf>
    <xf numFmtId="49" fontId="1" fillId="2" borderId="29" xfId="0" applyNumberFormat="1" applyFont="1" applyFill="1" applyBorder="1" applyAlignment="1">
      <alignment horizontal="center"/>
    </xf>
    <xf numFmtId="49" fontId="1" fillId="2" borderId="30" xfId="0" applyNumberFormat="1" applyFont="1" applyFill="1" applyBorder="1" applyAlignment="1">
      <alignment horizontal="center"/>
    </xf>
    <xf numFmtId="49" fontId="10" fillId="0" borderId="26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164" fontId="1" fillId="0" borderId="26" xfId="0" applyNumberFormat="1" applyFont="1" applyBorder="1" applyAlignment="1">
      <alignment horizontal="center"/>
    </xf>
    <xf numFmtId="49" fontId="1" fillId="2" borderId="17" xfId="0" applyNumberFormat="1" applyFont="1" applyFill="1" applyBorder="1" applyAlignment="1">
      <alignment horizontal="center"/>
    </xf>
    <xf numFmtId="49" fontId="10" fillId="0" borderId="28" xfId="0" applyNumberFormat="1" applyFont="1" applyBorder="1" applyAlignment="1">
      <alignment horizontal="center"/>
    </xf>
    <xf numFmtId="49" fontId="10" fillId="0" borderId="29" xfId="0" applyNumberFormat="1" applyFont="1" applyBorder="1" applyAlignment="1">
      <alignment horizontal="center"/>
    </xf>
    <xf numFmtId="0" fontId="12" fillId="0" borderId="24" xfId="1" applyFont="1" applyBorder="1" applyAlignment="1">
      <alignment horizontal="center" vertical="center" wrapText="1"/>
    </xf>
    <xf numFmtId="0" fontId="12" fillId="0" borderId="31" xfId="2" applyFont="1" applyBorder="1" applyAlignment="1">
      <alignment horizontal="center" vertical="center" wrapText="1"/>
    </xf>
    <xf numFmtId="49" fontId="11" fillId="0" borderId="31" xfId="0" applyNumberFormat="1" applyFont="1" applyBorder="1" applyAlignment="1">
      <alignment horizontal="center" vertical="center"/>
    </xf>
    <xf numFmtId="49" fontId="11" fillId="0" borderId="26" xfId="0" applyNumberFormat="1" applyFont="1" applyBorder="1" applyAlignment="1">
      <alignment horizontal="center" vertical="center"/>
    </xf>
    <xf numFmtId="165" fontId="13" fillId="0" borderId="24" xfId="0" applyNumberFormat="1" applyFont="1" applyBorder="1" applyAlignment="1">
      <alignment vertical="center"/>
    </xf>
    <xf numFmtId="165" fontId="13" fillId="0" borderId="24" xfId="1" applyNumberFormat="1" applyFont="1" applyBorder="1" applyAlignment="1">
      <alignment vertical="center"/>
    </xf>
    <xf numFmtId="49" fontId="1" fillId="0" borderId="0" xfId="0" applyNumberFormat="1" applyFont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6" fillId="0" borderId="17" xfId="0" applyNumberFormat="1" applyFont="1" applyBorder="1" applyAlignment="1">
      <alignment horizontal="center" vertical="center"/>
    </xf>
    <xf numFmtId="49" fontId="1" fillId="2" borderId="9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12" fillId="4" borderId="24" xfId="1" applyFont="1" applyFill="1" applyBorder="1" applyAlignment="1">
      <alignment horizontal="center" vertical="center" wrapText="1"/>
    </xf>
    <xf numFmtId="0" fontId="12" fillId="4" borderId="31" xfId="2" applyFont="1" applyFill="1" applyBorder="1" applyAlignment="1">
      <alignment horizontal="center" vertical="center" wrapText="1"/>
    </xf>
    <xf numFmtId="49" fontId="11" fillId="4" borderId="31" xfId="0" applyNumberFormat="1" applyFont="1" applyFill="1" applyBorder="1" applyAlignment="1">
      <alignment horizontal="center" vertical="center"/>
    </xf>
    <xf numFmtId="49" fontId="11" fillId="4" borderId="26" xfId="0" applyNumberFormat="1" applyFont="1" applyFill="1" applyBorder="1" applyAlignment="1">
      <alignment horizontal="center" vertical="center"/>
    </xf>
    <xf numFmtId="165" fontId="13" fillId="4" borderId="24" xfId="0" applyNumberFormat="1" applyFont="1" applyFill="1" applyBorder="1" applyAlignment="1">
      <alignment vertical="center"/>
    </xf>
    <xf numFmtId="165" fontId="13" fillId="4" borderId="24" xfId="1" applyNumberFormat="1" applyFont="1" applyFill="1" applyBorder="1" applyAlignment="1">
      <alignment vertical="center"/>
    </xf>
    <xf numFmtId="49" fontId="6" fillId="0" borderId="37" xfId="0" applyNumberFormat="1" applyFont="1" applyBorder="1" applyAlignment="1">
      <alignment horizontal="center" vertical="center"/>
    </xf>
    <xf numFmtId="49" fontId="7" fillId="0" borderId="38" xfId="0" applyNumberFormat="1" applyFont="1" applyBorder="1" applyAlignment="1">
      <alignment horizontal="center" vertical="center" wrapText="1"/>
    </xf>
    <xf numFmtId="49" fontId="6" fillId="0" borderId="38" xfId="0" applyNumberFormat="1" applyFont="1" applyBorder="1" applyAlignment="1">
      <alignment horizontal="center" vertical="center"/>
    </xf>
    <xf numFmtId="49" fontId="6" fillId="0" borderId="39" xfId="0" applyNumberFormat="1" applyFont="1" applyBorder="1" applyAlignment="1">
      <alignment horizontal="center" vertical="center"/>
    </xf>
    <xf numFmtId="49" fontId="6" fillId="0" borderId="40" xfId="0" applyNumberFormat="1" applyFont="1" applyBorder="1" applyAlignment="1">
      <alignment horizontal="center" vertical="center"/>
    </xf>
    <xf numFmtId="49" fontId="11" fillId="4" borderId="41" xfId="0" applyNumberFormat="1" applyFont="1" applyFill="1" applyBorder="1" applyAlignment="1">
      <alignment horizontal="center" vertical="center"/>
    </xf>
    <xf numFmtId="49" fontId="14" fillId="4" borderId="42" xfId="0" applyNumberFormat="1" applyFont="1" applyFill="1" applyBorder="1" applyAlignment="1">
      <alignment horizontal="center" vertical="center"/>
    </xf>
    <xf numFmtId="49" fontId="11" fillId="0" borderId="41" xfId="0" applyNumberFormat="1" applyFont="1" applyBorder="1" applyAlignment="1">
      <alignment horizontal="center" vertical="center"/>
    </xf>
    <xf numFmtId="49" fontId="14" fillId="0" borderId="42" xfId="0" applyNumberFormat="1" applyFont="1" applyBorder="1" applyAlignment="1">
      <alignment horizontal="center" vertical="center"/>
    </xf>
    <xf numFmtId="49" fontId="11" fillId="0" borderId="43" xfId="0" applyNumberFormat="1" applyFont="1" applyBorder="1" applyAlignment="1">
      <alignment horizontal="center" vertical="center"/>
    </xf>
    <xf numFmtId="0" fontId="12" fillId="0" borderId="44" xfId="1" applyFont="1" applyBorder="1" applyAlignment="1">
      <alignment horizontal="center" vertical="center" wrapText="1"/>
    </xf>
    <xf numFmtId="0" fontId="12" fillId="0" borderId="45" xfId="2" applyFont="1" applyBorder="1" applyAlignment="1">
      <alignment horizontal="center" vertical="center" wrapText="1"/>
    </xf>
    <xf numFmtId="49" fontId="11" fillId="0" borderId="45" xfId="0" applyNumberFormat="1" applyFont="1" applyBorder="1" applyAlignment="1">
      <alignment horizontal="center" vertical="center"/>
    </xf>
    <xf numFmtId="49" fontId="11" fillId="0" borderId="46" xfId="0" applyNumberFormat="1" applyFont="1" applyBorder="1" applyAlignment="1">
      <alignment horizontal="center" vertical="center"/>
    </xf>
    <xf numFmtId="165" fontId="13" fillId="0" borderId="44" xfId="1" applyNumberFormat="1" applyFont="1" applyBorder="1" applyAlignment="1">
      <alignment vertical="center"/>
    </xf>
    <xf numFmtId="49" fontId="14" fillId="0" borderId="47" xfId="0" applyNumberFormat="1" applyFont="1" applyBorder="1" applyAlignment="1">
      <alignment horizontal="center" vertical="center"/>
    </xf>
    <xf numFmtId="49" fontId="8" fillId="0" borderId="32" xfId="0" applyNumberFormat="1" applyFont="1" applyBorder="1" applyAlignment="1">
      <alignment horizontal="center"/>
    </xf>
    <xf numFmtId="49" fontId="8" fillId="0" borderId="33" xfId="0" applyNumberFormat="1" applyFont="1" applyBorder="1" applyAlignment="1">
      <alignment horizontal="center"/>
    </xf>
    <xf numFmtId="49" fontId="8" fillId="0" borderId="31" xfId="0" applyNumberFormat="1" applyFont="1" applyBorder="1" applyAlignment="1">
      <alignment horizontal="center"/>
    </xf>
    <xf numFmtId="49" fontId="8" fillId="0" borderId="34" xfId="0" applyNumberFormat="1" applyFont="1" applyBorder="1" applyAlignment="1">
      <alignment horizontal="center"/>
    </xf>
    <xf numFmtId="49" fontId="8" fillId="0" borderId="35" xfId="0" applyNumberFormat="1" applyFont="1" applyBorder="1" applyAlignment="1">
      <alignment horizontal="center"/>
    </xf>
    <xf numFmtId="49" fontId="8" fillId="0" borderId="36" xfId="0" applyNumberFormat="1" applyFont="1" applyBorder="1" applyAlignment="1">
      <alignment horizontal="center"/>
    </xf>
    <xf numFmtId="49" fontId="2" fillId="2" borderId="5" xfId="0" applyNumberFormat="1" applyFont="1" applyFill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49" fontId="4" fillId="2" borderId="5" xfId="0" applyNumberFormat="1" applyFont="1" applyFill="1" applyBorder="1" applyAlignment="1">
      <alignment horizontal="center"/>
    </xf>
    <xf numFmtId="49" fontId="5" fillId="0" borderId="10" xfId="0" applyNumberFormat="1" applyFont="1" applyBorder="1" applyAlignment="1">
      <alignment horizontal="center"/>
    </xf>
    <xf numFmtId="0" fontId="3" fillId="0" borderId="11" xfId="0" applyFont="1" applyBorder="1"/>
    <xf numFmtId="0" fontId="3" fillId="0" borderId="12" xfId="0" applyFont="1" applyBorder="1"/>
    <xf numFmtId="49" fontId="1" fillId="0" borderId="14" xfId="0" applyNumberFormat="1" applyFont="1" applyBorder="1" applyAlignment="1">
      <alignment horizontal="center" vertical="top"/>
    </xf>
    <xf numFmtId="0" fontId="3" fillId="0" borderId="15" xfId="0" applyFont="1" applyBorder="1"/>
    <xf numFmtId="0" fontId="3" fillId="0" borderId="16" xfId="0" applyFont="1" applyBorder="1"/>
    <xf numFmtId="0" fontId="3" fillId="0" borderId="18" xfId="0" applyFont="1" applyBorder="1"/>
    <xf numFmtId="0" fontId="0" fillId="0" borderId="0" xfId="0" applyFont="1" applyAlignment="1"/>
    <xf numFmtId="0" fontId="3" fillId="0" borderId="17" xfId="0" applyFont="1" applyBorder="1"/>
    <xf numFmtId="0" fontId="3" fillId="0" borderId="19" xfId="0" applyFont="1" applyBorder="1"/>
    <xf numFmtId="0" fontId="3" fillId="0" borderId="20" xfId="0" applyFont="1" applyBorder="1"/>
    <xf numFmtId="0" fontId="3" fillId="0" borderId="21" xfId="0" applyFont="1" applyBorder="1"/>
  </cellXfs>
  <cellStyles count="3">
    <cellStyle name="Normal" xfId="0" builtinId="0"/>
    <cellStyle name="Normal 2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1362075</xdr:colOff>
      <xdr:row>1</xdr:row>
      <xdr:rowOff>161925</xdr:rowOff>
    </xdr:from>
    <xdr:ext cx="1000125" cy="1247775"/>
    <xdr:pic>
      <xdr:nvPicPr>
        <xdr:cNvPr id="2" name="image1.png" title="Imagem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ielli.silva/Downloads/DADOS%20DEPOR%20-%20RO&#199;ADA%20E%20CAPIN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POR"/>
      <sheetName val="ORGÃO"/>
      <sheetName val="BD2(NÃO MEXER)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262"/>
  <sheetViews>
    <sheetView showGridLines="0" tabSelected="1" topLeftCell="A10" workbookViewId="0">
      <selection activeCell="C43" sqref="C43:I43"/>
    </sheetView>
  </sheetViews>
  <sheetFormatPr defaultColWidth="14.42578125" defaultRowHeight="15" customHeight="1"/>
  <cols>
    <col min="1" max="1" width="1.85546875" customWidth="1"/>
    <col min="2" max="2" width="3.42578125" customWidth="1"/>
    <col min="3" max="3" width="12.7109375" customWidth="1"/>
    <col min="4" max="4" width="19" customWidth="1"/>
    <col min="5" max="5" width="38.7109375" customWidth="1"/>
    <col min="6" max="6" width="20" customWidth="1"/>
    <col min="7" max="7" width="16.42578125" customWidth="1"/>
    <col min="8" max="8" width="15.7109375" customWidth="1"/>
    <col min="9" max="9" width="20" customWidth="1"/>
    <col min="10" max="10" width="19.28515625" customWidth="1"/>
    <col min="11" max="12" width="20.28515625" customWidth="1"/>
    <col min="13" max="13" width="3.85546875" customWidth="1"/>
    <col min="14" max="15" width="8.7109375" customWidth="1"/>
    <col min="16" max="17" width="8.7109375" hidden="1" customWidth="1"/>
    <col min="18" max="18" width="34" hidden="1" customWidth="1"/>
    <col min="19" max="21" width="8.7109375" hidden="1" customWidth="1"/>
    <col min="22" max="22" width="34" hidden="1" customWidth="1"/>
    <col min="23" max="23" width="9" hidden="1" customWidth="1"/>
    <col min="24" max="24" width="8.7109375" hidden="1" customWidth="1"/>
    <col min="25" max="32" width="8.7109375" customWidth="1"/>
  </cols>
  <sheetData>
    <row r="1" spans="1:32" ht="7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2"/>
      <c r="X1" s="1"/>
      <c r="Y1" s="1"/>
      <c r="Z1" s="1"/>
      <c r="AA1" s="1"/>
      <c r="AB1" s="1"/>
      <c r="AC1" s="1"/>
      <c r="AD1" s="1"/>
      <c r="AE1" s="1"/>
      <c r="AF1" s="1"/>
    </row>
    <row r="2" spans="1:32" ht="13.5" customHeight="1">
      <c r="A2" s="1"/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5"/>
      <c r="N2" s="1"/>
      <c r="O2" s="1"/>
      <c r="P2" s="2"/>
      <c r="Q2" s="2"/>
      <c r="R2" s="2"/>
      <c r="S2" s="2"/>
      <c r="T2" s="2"/>
      <c r="U2" s="2"/>
      <c r="V2" s="2"/>
      <c r="W2" s="2"/>
      <c r="X2" s="1"/>
      <c r="Y2" s="1"/>
      <c r="Z2" s="1"/>
      <c r="AA2" s="1"/>
      <c r="AB2" s="1"/>
      <c r="AC2" s="1"/>
      <c r="AD2" s="1"/>
      <c r="AE2" s="1"/>
      <c r="AF2" s="1"/>
    </row>
    <row r="3" spans="1:32" ht="21">
      <c r="A3" s="1"/>
      <c r="B3" s="6"/>
      <c r="C3" s="70" t="s">
        <v>0</v>
      </c>
      <c r="D3" s="71"/>
      <c r="E3" s="71"/>
      <c r="F3" s="71"/>
      <c r="G3" s="71"/>
      <c r="H3" s="71"/>
      <c r="I3" s="71"/>
      <c r="J3" s="72"/>
      <c r="K3" s="7"/>
      <c r="L3" s="7"/>
      <c r="M3" s="8"/>
      <c r="N3" s="1"/>
      <c r="O3" s="1"/>
      <c r="P3" s="2"/>
      <c r="Q3" s="2"/>
      <c r="R3" s="2"/>
      <c r="S3" s="2"/>
      <c r="T3" s="2"/>
      <c r="U3" s="2"/>
      <c r="V3" s="2"/>
      <c r="W3" s="2"/>
      <c r="X3" s="1"/>
      <c r="Y3" s="1"/>
      <c r="Z3" s="1"/>
      <c r="AA3" s="1"/>
      <c r="AB3" s="1"/>
      <c r="AC3" s="1"/>
      <c r="AD3" s="1"/>
      <c r="AE3" s="1"/>
      <c r="AF3" s="1"/>
    </row>
    <row r="4" spans="1:32" ht="21" customHeight="1">
      <c r="A4" s="1"/>
      <c r="B4" s="6"/>
      <c r="C4" s="73" t="s">
        <v>1</v>
      </c>
      <c r="D4" s="71"/>
      <c r="E4" s="71"/>
      <c r="F4" s="71"/>
      <c r="G4" s="71"/>
      <c r="H4" s="71"/>
      <c r="I4" s="71"/>
      <c r="J4" s="72"/>
      <c r="K4" s="7"/>
      <c r="L4" s="7"/>
      <c r="M4" s="8"/>
      <c r="N4" s="1"/>
      <c r="O4" s="1"/>
      <c r="P4" s="1">
        <v>2023</v>
      </c>
      <c r="Q4" s="1" t="s">
        <v>2</v>
      </c>
      <c r="R4" s="1" t="s">
        <v>3</v>
      </c>
      <c r="S4" s="1" t="s">
        <v>4</v>
      </c>
      <c r="T4" s="1">
        <v>2024</v>
      </c>
      <c r="U4" s="1" t="s">
        <v>2</v>
      </c>
      <c r="V4" s="1" t="s">
        <v>5</v>
      </c>
      <c r="W4" s="1" t="s">
        <v>6</v>
      </c>
      <c r="X4" s="1"/>
      <c r="Y4" s="1"/>
      <c r="Z4" s="1"/>
      <c r="AA4" s="1"/>
      <c r="AB4" s="1"/>
      <c r="AC4" s="1"/>
      <c r="AD4" s="1"/>
      <c r="AE4" s="1"/>
      <c r="AF4" s="1"/>
    </row>
    <row r="5" spans="1:32" ht="13.5" customHeight="1">
      <c r="A5" s="1"/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8"/>
      <c r="N5" s="1"/>
      <c r="O5" s="1"/>
      <c r="P5" s="1">
        <v>2023</v>
      </c>
      <c r="Q5" s="1" t="s">
        <v>7</v>
      </c>
      <c r="R5" s="1" t="s">
        <v>8</v>
      </c>
      <c r="S5" s="1" t="s">
        <v>4</v>
      </c>
      <c r="T5" s="1">
        <v>2024</v>
      </c>
      <c r="U5" s="1" t="s">
        <v>7</v>
      </c>
      <c r="V5" s="1" t="s">
        <v>9</v>
      </c>
      <c r="W5" s="1" t="s">
        <v>6</v>
      </c>
      <c r="X5" s="1"/>
      <c r="Y5" s="1"/>
      <c r="Z5" s="1"/>
      <c r="AA5" s="1"/>
      <c r="AB5" s="1"/>
      <c r="AC5" s="1"/>
      <c r="AD5" s="1"/>
      <c r="AE5" s="1"/>
      <c r="AF5" s="1"/>
    </row>
    <row r="6" spans="1:32" ht="18.75">
      <c r="A6" s="1"/>
      <c r="B6" s="6"/>
      <c r="C6" s="74" t="s">
        <v>10</v>
      </c>
      <c r="D6" s="75"/>
      <c r="E6" s="76"/>
      <c r="F6" s="9" t="s">
        <v>11</v>
      </c>
      <c r="G6" s="7"/>
      <c r="H6" s="7"/>
      <c r="I6" s="7"/>
      <c r="J6" s="7"/>
      <c r="K6" s="7"/>
      <c r="L6" s="7"/>
      <c r="M6" s="8"/>
      <c r="N6" s="1"/>
      <c r="O6" s="1"/>
      <c r="P6" s="1">
        <v>2023</v>
      </c>
      <c r="Q6" s="1" t="s">
        <v>12</v>
      </c>
      <c r="R6" s="1" t="s">
        <v>13</v>
      </c>
      <c r="S6" s="1" t="s">
        <v>14</v>
      </c>
      <c r="T6" s="1">
        <v>2024</v>
      </c>
      <c r="U6" s="1" t="s">
        <v>12</v>
      </c>
      <c r="V6" s="1" t="s">
        <v>15</v>
      </c>
      <c r="W6" s="1" t="s">
        <v>6</v>
      </c>
      <c r="X6" s="1"/>
      <c r="Y6" s="1"/>
      <c r="Z6" s="1"/>
      <c r="AA6" s="1"/>
      <c r="AB6" s="1"/>
      <c r="AC6" s="1"/>
      <c r="AD6" s="1"/>
      <c r="AE6" s="1"/>
      <c r="AF6" s="1"/>
    </row>
    <row r="7" spans="1:32">
      <c r="A7" s="1"/>
      <c r="B7" s="6"/>
      <c r="C7" s="7"/>
      <c r="D7" s="7"/>
      <c r="E7" s="7"/>
      <c r="F7" s="7"/>
      <c r="G7" s="7"/>
      <c r="H7" s="7"/>
      <c r="I7" s="7"/>
      <c r="J7" s="7"/>
      <c r="K7" s="7"/>
      <c r="L7" s="7"/>
      <c r="M7" s="8"/>
      <c r="N7" s="1"/>
      <c r="O7" s="1"/>
      <c r="P7" s="1">
        <v>2023</v>
      </c>
      <c r="Q7" s="1" t="s">
        <v>16</v>
      </c>
      <c r="R7" s="1" t="s">
        <v>17</v>
      </c>
      <c r="S7" s="1" t="s">
        <v>14</v>
      </c>
      <c r="T7" s="1">
        <v>2024</v>
      </c>
      <c r="U7" s="1" t="s">
        <v>16</v>
      </c>
      <c r="V7" s="1" t="s">
        <v>18</v>
      </c>
      <c r="W7" s="1" t="s">
        <v>6</v>
      </c>
      <c r="X7" s="1"/>
      <c r="Y7" s="1"/>
      <c r="Z7" s="1"/>
      <c r="AA7" s="1"/>
      <c r="AB7" s="1"/>
      <c r="AC7" s="1"/>
      <c r="AD7" s="1"/>
      <c r="AE7" s="1"/>
      <c r="AF7" s="1"/>
    </row>
    <row r="8" spans="1:32">
      <c r="A8" s="1"/>
      <c r="B8" s="6"/>
      <c r="C8" s="7"/>
      <c r="D8" s="7"/>
      <c r="E8" s="7"/>
      <c r="F8" s="7"/>
      <c r="G8" s="7"/>
      <c r="H8" s="7"/>
      <c r="I8" s="7"/>
      <c r="J8" s="7"/>
      <c r="K8" s="7"/>
      <c r="L8" s="7"/>
      <c r="M8" s="8"/>
      <c r="N8" s="1"/>
      <c r="O8" s="1"/>
      <c r="P8" s="1">
        <v>2023</v>
      </c>
      <c r="Q8" s="1" t="s">
        <v>19</v>
      </c>
      <c r="R8" s="1" t="s">
        <v>20</v>
      </c>
      <c r="S8" s="1" t="s">
        <v>14</v>
      </c>
      <c r="T8" s="1">
        <v>2024</v>
      </c>
      <c r="U8" s="1" t="s">
        <v>21</v>
      </c>
      <c r="V8" s="1" t="s">
        <v>22</v>
      </c>
      <c r="W8" s="1" t="s">
        <v>6</v>
      </c>
      <c r="X8" s="1"/>
      <c r="Y8" s="1"/>
      <c r="Z8" s="1"/>
      <c r="AA8" s="1"/>
      <c r="AB8" s="1"/>
      <c r="AC8" s="1"/>
      <c r="AD8" s="1"/>
      <c r="AE8" s="1"/>
      <c r="AF8" s="1"/>
    </row>
    <row r="9" spans="1:32">
      <c r="A9" s="1"/>
      <c r="B9" s="6"/>
      <c r="C9" s="7"/>
      <c r="D9" s="7"/>
      <c r="E9" s="7"/>
      <c r="F9" s="7"/>
      <c r="G9" s="7"/>
      <c r="H9" s="7"/>
      <c r="I9" s="7"/>
      <c r="J9" s="7"/>
      <c r="K9" s="7"/>
      <c r="L9" s="7"/>
      <c r="M9" s="8"/>
      <c r="N9" s="1"/>
      <c r="O9" s="1"/>
      <c r="P9" s="1">
        <v>2023</v>
      </c>
      <c r="Q9" s="1" t="s">
        <v>23</v>
      </c>
      <c r="R9" s="1" t="s">
        <v>24</v>
      </c>
      <c r="S9" s="1" t="s">
        <v>14</v>
      </c>
      <c r="T9" s="1">
        <v>2024</v>
      </c>
      <c r="U9" s="1" t="s">
        <v>19</v>
      </c>
      <c r="V9" s="1" t="s">
        <v>25</v>
      </c>
      <c r="W9" s="1" t="s">
        <v>6</v>
      </c>
      <c r="X9" s="1"/>
      <c r="Y9" s="1"/>
      <c r="Z9" s="1"/>
      <c r="AA9" s="1"/>
      <c r="AB9" s="1"/>
      <c r="AC9" s="1"/>
      <c r="AD9" s="1"/>
      <c r="AE9" s="1"/>
      <c r="AF9" s="1"/>
    </row>
    <row r="10" spans="1:32">
      <c r="A10" s="1"/>
      <c r="B10" s="6"/>
      <c r="C10" s="77" t="s">
        <v>26</v>
      </c>
      <c r="D10" s="78"/>
      <c r="E10" s="78"/>
      <c r="F10" s="78"/>
      <c r="G10" s="78"/>
      <c r="H10" s="78"/>
      <c r="I10" s="78"/>
      <c r="J10" s="78"/>
      <c r="K10" s="79"/>
      <c r="L10" s="10"/>
      <c r="M10" s="8"/>
      <c r="N10" s="1"/>
      <c r="O10" s="1"/>
      <c r="P10" s="1">
        <v>2023</v>
      </c>
      <c r="Q10" s="1" t="s">
        <v>27</v>
      </c>
      <c r="R10" s="1" t="s">
        <v>24</v>
      </c>
      <c r="S10" s="1" t="s">
        <v>28</v>
      </c>
      <c r="T10" s="1">
        <v>2024</v>
      </c>
      <c r="U10" s="1" t="s">
        <v>23</v>
      </c>
      <c r="V10" s="1" t="s">
        <v>29</v>
      </c>
      <c r="W10" s="1" t="s">
        <v>6</v>
      </c>
      <c r="X10" s="1"/>
      <c r="Y10" s="1"/>
      <c r="Z10" s="1"/>
      <c r="AA10" s="1"/>
      <c r="AB10" s="1"/>
      <c r="AC10" s="1"/>
      <c r="AD10" s="1"/>
      <c r="AE10" s="1"/>
      <c r="AF10" s="1"/>
    </row>
    <row r="11" spans="1:32">
      <c r="A11" s="1"/>
      <c r="B11" s="6"/>
      <c r="C11" s="80"/>
      <c r="D11" s="81"/>
      <c r="E11" s="81"/>
      <c r="F11" s="81"/>
      <c r="G11" s="81"/>
      <c r="H11" s="81"/>
      <c r="I11" s="81"/>
      <c r="J11" s="81"/>
      <c r="K11" s="82"/>
      <c r="L11" s="10"/>
      <c r="M11" s="8"/>
      <c r="N11" s="1"/>
      <c r="O11" s="1"/>
      <c r="P11" s="1">
        <v>2023</v>
      </c>
      <c r="Q11" s="1" t="s">
        <v>30</v>
      </c>
      <c r="R11" s="1" t="s">
        <v>31</v>
      </c>
      <c r="S11" s="1" t="s">
        <v>14</v>
      </c>
      <c r="T11" s="1">
        <v>2024</v>
      </c>
      <c r="U11" s="1" t="s">
        <v>27</v>
      </c>
      <c r="V11" s="1" t="s">
        <v>32</v>
      </c>
      <c r="W11" s="1" t="s">
        <v>6</v>
      </c>
      <c r="X11" s="1"/>
      <c r="Y11" s="1"/>
      <c r="Z11" s="1"/>
      <c r="AA11" s="1"/>
      <c r="AB11" s="1"/>
      <c r="AC11" s="1"/>
      <c r="AD11" s="1"/>
      <c r="AE11" s="1"/>
      <c r="AF11" s="1"/>
    </row>
    <row r="12" spans="1:32">
      <c r="A12" s="1"/>
      <c r="B12" s="6"/>
      <c r="C12" s="83"/>
      <c r="D12" s="84"/>
      <c r="E12" s="84"/>
      <c r="F12" s="84"/>
      <c r="G12" s="84"/>
      <c r="H12" s="84"/>
      <c r="I12" s="84"/>
      <c r="J12" s="84"/>
      <c r="K12" s="85"/>
      <c r="L12" s="10"/>
      <c r="M12" s="8"/>
      <c r="N12" s="1"/>
      <c r="O12" s="1"/>
      <c r="P12" s="1">
        <v>2023</v>
      </c>
      <c r="Q12" s="1" t="s">
        <v>33</v>
      </c>
      <c r="R12" s="1" t="s">
        <v>34</v>
      </c>
      <c r="S12" s="1" t="s">
        <v>35</v>
      </c>
      <c r="T12" s="1">
        <v>2024</v>
      </c>
      <c r="U12" s="1" t="s">
        <v>36</v>
      </c>
      <c r="V12" s="1" t="s">
        <v>37</v>
      </c>
      <c r="W12" s="1" t="s">
        <v>6</v>
      </c>
      <c r="X12" s="1"/>
      <c r="Y12" s="1"/>
      <c r="Z12" s="1"/>
      <c r="AA12" s="1"/>
      <c r="AB12" s="1"/>
      <c r="AC12" s="1"/>
      <c r="AD12" s="1"/>
      <c r="AE12" s="1"/>
      <c r="AF12" s="1"/>
    </row>
    <row r="13" spans="1:32">
      <c r="A13" s="1"/>
      <c r="B13" s="6"/>
      <c r="C13" s="7"/>
      <c r="D13" s="7"/>
      <c r="E13" s="7"/>
      <c r="F13" s="7"/>
      <c r="G13" s="7"/>
      <c r="H13" s="7"/>
      <c r="I13" s="7"/>
      <c r="J13" s="7"/>
      <c r="K13" s="7"/>
      <c r="L13" s="7"/>
      <c r="M13" s="8"/>
      <c r="N13" s="1"/>
      <c r="O13" s="1"/>
      <c r="P13" s="1">
        <v>2023</v>
      </c>
      <c r="Q13" s="1" t="s">
        <v>38</v>
      </c>
      <c r="R13" s="1" t="s">
        <v>34</v>
      </c>
      <c r="S13" s="1" t="s">
        <v>39</v>
      </c>
      <c r="T13" s="1">
        <v>2024</v>
      </c>
      <c r="U13" s="1" t="s">
        <v>40</v>
      </c>
      <c r="V13" s="1" t="s">
        <v>41</v>
      </c>
      <c r="W13" s="1" t="s">
        <v>6</v>
      </c>
      <c r="X13" s="1"/>
      <c r="Y13" s="1"/>
      <c r="Z13" s="1"/>
      <c r="AA13" s="1"/>
      <c r="AB13" s="1"/>
      <c r="AC13" s="1"/>
      <c r="AD13" s="1"/>
      <c r="AE13" s="1"/>
      <c r="AF13" s="1"/>
    </row>
    <row r="14" spans="1:32" ht="15.75" thickBot="1">
      <c r="A14" s="1"/>
      <c r="B14" s="6"/>
      <c r="C14" s="11" t="s">
        <v>42</v>
      </c>
      <c r="D14" s="12"/>
      <c r="E14" s="12"/>
      <c r="F14" s="12"/>
      <c r="G14" s="12"/>
      <c r="H14" s="12"/>
      <c r="I14" s="12"/>
      <c r="J14" s="13"/>
      <c r="K14" s="7"/>
      <c r="L14" s="7"/>
      <c r="M14" s="8"/>
      <c r="N14" s="1"/>
      <c r="O14" s="1"/>
      <c r="P14" s="1">
        <v>2023</v>
      </c>
      <c r="Q14" s="1" t="s">
        <v>43</v>
      </c>
      <c r="R14" s="1" t="s">
        <v>44</v>
      </c>
      <c r="S14" s="1" t="s">
        <v>45</v>
      </c>
      <c r="T14" s="1">
        <v>2024</v>
      </c>
      <c r="U14" s="1" t="s">
        <v>46</v>
      </c>
      <c r="V14" s="1" t="s">
        <v>47</v>
      </c>
      <c r="W14" s="1" t="s">
        <v>6</v>
      </c>
      <c r="X14" s="1"/>
      <c r="Y14" s="1"/>
      <c r="Z14" s="1"/>
      <c r="AA14" s="1"/>
      <c r="AB14" s="1"/>
      <c r="AC14" s="1"/>
      <c r="AD14" s="1"/>
      <c r="AE14" s="1"/>
      <c r="AF14" s="1"/>
    </row>
    <row r="15" spans="1:32" s="41" customFormat="1" ht="31.5" customHeight="1">
      <c r="A15" s="37"/>
      <c r="B15" s="38"/>
      <c r="C15" s="48" t="s">
        <v>48</v>
      </c>
      <c r="D15" s="49" t="s">
        <v>49</v>
      </c>
      <c r="E15" s="50" t="s">
        <v>50</v>
      </c>
      <c r="F15" s="50" t="s">
        <v>51</v>
      </c>
      <c r="G15" s="50" t="s">
        <v>52</v>
      </c>
      <c r="H15" s="50" t="s">
        <v>53</v>
      </c>
      <c r="I15" s="50" t="s">
        <v>54</v>
      </c>
      <c r="J15" s="51" t="s">
        <v>55</v>
      </c>
      <c r="K15" s="52" t="s">
        <v>56</v>
      </c>
      <c r="L15" s="39"/>
      <c r="M15" s="40"/>
      <c r="N15" s="37"/>
      <c r="O15" s="37"/>
      <c r="P15" s="37">
        <v>2023</v>
      </c>
      <c r="Q15" s="37" t="s">
        <v>57</v>
      </c>
      <c r="R15" s="37" t="s">
        <v>58</v>
      </c>
      <c r="S15" s="37" t="s">
        <v>59</v>
      </c>
      <c r="T15" s="37">
        <v>2024</v>
      </c>
      <c r="U15" s="37" t="s">
        <v>60</v>
      </c>
      <c r="V15" s="37" t="s">
        <v>61</v>
      </c>
      <c r="W15" s="37" t="s">
        <v>6</v>
      </c>
      <c r="X15" s="37"/>
      <c r="Y15" s="37"/>
      <c r="Z15" s="37"/>
      <c r="AA15" s="37"/>
      <c r="AB15" s="37"/>
      <c r="AC15" s="37"/>
      <c r="AD15" s="37"/>
      <c r="AE15" s="37"/>
      <c r="AF15" s="37"/>
    </row>
    <row r="16" spans="1:32">
      <c r="A16" s="1"/>
      <c r="B16" s="14"/>
      <c r="C16" s="53" t="s">
        <v>62</v>
      </c>
      <c r="D16" s="42" t="s">
        <v>2262</v>
      </c>
      <c r="E16" s="43" t="s">
        <v>2263</v>
      </c>
      <c r="F16" s="44" t="s">
        <v>2257</v>
      </c>
      <c r="G16" s="44" t="s">
        <v>2193</v>
      </c>
      <c r="H16" s="44" t="s">
        <v>6</v>
      </c>
      <c r="I16" s="45" t="s">
        <v>65</v>
      </c>
      <c r="J16" s="46">
        <v>148743.12</v>
      </c>
      <c r="K16" s="54" t="s">
        <v>66</v>
      </c>
      <c r="L16" s="15"/>
      <c r="M16" s="8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>
      <c r="A17" s="1"/>
      <c r="B17" s="14"/>
      <c r="C17" s="53" t="s">
        <v>62</v>
      </c>
      <c r="D17" s="42" t="s">
        <v>2262</v>
      </c>
      <c r="E17" s="43" t="s">
        <v>2263</v>
      </c>
      <c r="F17" s="44" t="s">
        <v>67</v>
      </c>
      <c r="G17" s="44" t="s">
        <v>68</v>
      </c>
      <c r="H17" s="44" t="s">
        <v>6</v>
      </c>
      <c r="I17" s="45" t="s">
        <v>65</v>
      </c>
      <c r="J17" s="46">
        <v>7237096.1600000001</v>
      </c>
      <c r="K17" s="54" t="s">
        <v>66</v>
      </c>
      <c r="L17" s="15"/>
      <c r="M17" s="8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>
      <c r="A18" s="1"/>
      <c r="B18" s="14"/>
      <c r="C18" s="55" t="s">
        <v>62</v>
      </c>
      <c r="D18" s="31" t="s">
        <v>2265</v>
      </c>
      <c r="E18" s="32" t="s">
        <v>231</v>
      </c>
      <c r="F18" s="33" t="s">
        <v>2257</v>
      </c>
      <c r="G18" s="33" t="s">
        <v>2162</v>
      </c>
      <c r="H18" s="33" t="s">
        <v>6</v>
      </c>
      <c r="I18" s="34" t="s">
        <v>65</v>
      </c>
      <c r="J18" s="35">
        <v>489999.99</v>
      </c>
      <c r="K18" s="56" t="s">
        <v>72</v>
      </c>
      <c r="L18" s="15"/>
      <c r="M18" s="8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>
      <c r="A19" s="1"/>
      <c r="B19" s="14"/>
      <c r="C19" s="55" t="s">
        <v>62</v>
      </c>
      <c r="D19" s="31" t="s">
        <v>2265</v>
      </c>
      <c r="E19" s="32" t="s">
        <v>231</v>
      </c>
      <c r="F19" s="33" t="s">
        <v>67</v>
      </c>
      <c r="G19" s="33" t="s">
        <v>68</v>
      </c>
      <c r="H19" s="33" t="s">
        <v>6</v>
      </c>
      <c r="I19" s="34" t="s">
        <v>65</v>
      </c>
      <c r="J19" s="35">
        <v>525000</v>
      </c>
      <c r="K19" s="56" t="s">
        <v>72</v>
      </c>
      <c r="L19" s="15"/>
      <c r="M19" s="8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>
      <c r="A20" s="1"/>
      <c r="B20" s="14"/>
      <c r="C20" s="55" t="s">
        <v>2264</v>
      </c>
      <c r="D20" s="31" t="s">
        <v>2266</v>
      </c>
      <c r="E20" s="32" t="s">
        <v>231</v>
      </c>
      <c r="F20" s="33" t="s">
        <v>2257</v>
      </c>
      <c r="G20" s="33" t="s">
        <v>2162</v>
      </c>
      <c r="H20" s="33" t="s">
        <v>6</v>
      </c>
      <c r="I20" s="34" t="s">
        <v>65</v>
      </c>
      <c r="J20" s="35">
        <v>489999.99</v>
      </c>
      <c r="K20" s="56" t="s">
        <v>72</v>
      </c>
      <c r="L20" s="15"/>
      <c r="M20" s="8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>
      <c r="A21" s="1"/>
      <c r="B21" s="14"/>
      <c r="C21" s="55" t="s">
        <v>2264</v>
      </c>
      <c r="D21" s="31" t="s">
        <v>2266</v>
      </c>
      <c r="E21" s="32" t="s">
        <v>231</v>
      </c>
      <c r="F21" s="33" t="s">
        <v>67</v>
      </c>
      <c r="G21" s="33" t="s">
        <v>68</v>
      </c>
      <c r="H21" s="33" t="s">
        <v>6</v>
      </c>
      <c r="I21" s="34" t="s">
        <v>65</v>
      </c>
      <c r="J21" s="36">
        <v>525000</v>
      </c>
      <c r="K21" s="56" t="s">
        <v>72</v>
      </c>
      <c r="L21" s="15"/>
      <c r="M21" s="28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>
      <c r="A22" s="1"/>
      <c r="B22" s="14"/>
      <c r="C22" s="53" t="s">
        <v>62</v>
      </c>
      <c r="D22" s="42" t="s">
        <v>2267</v>
      </c>
      <c r="E22" s="43" t="s">
        <v>2269</v>
      </c>
      <c r="F22" s="44" t="s">
        <v>2257</v>
      </c>
      <c r="G22" s="44" t="s">
        <v>68</v>
      </c>
      <c r="H22" s="44" t="s">
        <v>447</v>
      </c>
      <c r="I22" s="45" t="s">
        <v>65</v>
      </c>
      <c r="J22" s="47">
        <v>19088.16</v>
      </c>
      <c r="K22" s="54" t="s">
        <v>2171</v>
      </c>
      <c r="L22" s="15"/>
      <c r="M22" s="28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>
      <c r="A23" s="1"/>
      <c r="B23" s="14"/>
      <c r="C23" s="53" t="s">
        <v>62</v>
      </c>
      <c r="D23" s="42" t="s">
        <v>2268</v>
      </c>
      <c r="E23" s="43" t="s">
        <v>2270</v>
      </c>
      <c r="F23" s="44" t="s">
        <v>2257</v>
      </c>
      <c r="G23" s="44" t="s">
        <v>68</v>
      </c>
      <c r="H23" s="44" t="s">
        <v>2271</v>
      </c>
      <c r="I23" s="45" t="s">
        <v>2272</v>
      </c>
      <c r="J23" s="47">
        <v>19088.16</v>
      </c>
      <c r="K23" s="54" t="s">
        <v>2171</v>
      </c>
      <c r="L23" s="15"/>
      <c r="M23" s="28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>
      <c r="A24" s="1"/>
      <c r="B24" s="14"/>
      <c r="C24" s="53" t="s">
        <v>62</v>
      </c>
      <c r="D24" s="42" t="s">
        <v>2267</v>
      </c>
      <c r="E24" s="43" t="s">
        <v>2269</v>
      </c>
      <c r="F24" s="44" t="s">
        <v>67</v>
      </c>
      <c r="G24" s="44" t="s">
        <v>68</v>
      </c>
      <c r="H24" s="44" t="s">
        <v>447</v>
      </c>
      <c r="I24" s="45" t="s">
        <v>65</v>
      </c>
      <c r="J24" s="47">
        <v>18750</v>
      </c>
      <c r="K24" s="54" t="s">
        <v>2171</v>
      </c>
      <c r="L24" s="15"/>
      <c r="M24" s="28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>
      <c r="A25" s="1"/>
      <c r="B25" s="6"/>
      <c r="C25" s="53" t="s">
        <v>62</v>
      </c>
      <c r="D25" s="42" t="s">
        <v>2268</v>
      </c>
      <c r="E25" s="43" t="s">
        <v>2270</v>
      </c>
      <c r="F25" s="44" t="s">
        <v>67</v>
      </c>
      <c r="G25" s="44" t="s">
        <v>68</v>
      </c>
      <c r="H25" s="44" t="s">
        <v>2271</v>
      </c>
      <c r="I25" s="45" t="s">
        <v>2272</v>
      </c>
      <c r="J25" s="47">
        <v>18750</v>
      </c>
      <c r="K25" s="54" t="s">
        <v>2171</v>
      </c>
      <c r="L25" s="15"/>
      <c r="M25" s="8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>
      <c r="A26" s="1"/>
      <c r="B26" s="6"/>
      <c r="C26" s="53" t="s">
        <v>62</v>
      </c>
      <c r="D26" s="42" t="s">
        <v>2266</v>
      </c>
      <c r="E26" s="43" t="s">
        <v>2269</v>
      </c>
      <c r="F26" s="44" t="s">
        <v>2257</v>
      </c>
      <c r="G26" s="44" t="s">
        <v>68</v>
      </c>
      <c r="H26" s="44" t="s">
        <v>447</v>
      </c>
      <c r="I26" s="45" t="s">
        <v>65</v>
      </c>
      <c r="J26" s="46">
        <v>19088.16</v>
      </c>
      <c r="K26" s="54" t="s">
        <v>2171</v>
      </c>
      <c r="L26" s="15"/>
      <c r="M26" s="8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>
      <c r="A27" s="1"/>
      <c r="B27" s="6"/>
      <c r="C27" s="53" t="s">
        <v>62</v>
      </c>
      <c r="D27" s="42" t="s">
        <v>2266</v>
      </c>
      <c r="E27" s="43" t="s">
        <v>2270</v>
      </c>
      <c r="F27" s="44" t="s">
        <v>2257</v>
      </c>
      <c r="G27" s="44" t="s">
        <v>68</v>
      </c>
      <c r="H27" s="44" t="s">
        <v>2271</v>
      </c>
      <c r="I27" s="45" t="s">
        <v>2272</v>
      </c>
      <c r="J27" s="46">
        <v>19088.16</v>
      </c>
      <c r="K27" s="54" t="s">
        <v>2171</v>
      </c>
      <c r="L27" s="15"/>
      <c r="M27" s="8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>
      <c r="A28" s="1"/>
      <c r="B28" s="6"/>
      <c r="C28" s="53" t="s">
        <v>62</v>
      </c>
      <c r="D28" s="42" t="s">
        <v>2266</v>
      </c>
      <c r="E28" s="43" t="s">
        <v>2269</v>
      </c>
      <c r="F28" s="44" t="s">
        <v>67</v>
      </c>
      <c r="G28" s="44" t="s">
        <v>68</v>
      </c>
      <c r="H28" s="44" t="s">
        <v>447</v>
      </c>
      <c r="I28" s="45" t="s">
        <v>65</v>
      </c>
      <c r="J28" s="46">
        <v>18750</v>
      </c>
      <c r="K28" s="54" t="s">
        <v>2171</v>
      </c>
      <c r="L28" s="15"/>
      <c r="M28" s="8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>
      <c r="A29" s="1"/>
      <c r="B29" s="6"/>
      <c r="C29" s="55" t="s">
        <v>62</v>
      </c>
      <c r="D29" s="31" t="s">
        <v>2266</v>
      </c>
      <c r="E29" s="32" t="s">
        <v>2270</v>
      </c>
      <c r="F29" s="33" t="s">
        <v>67</v>
      </c>
      <c r="G29" s="33" t="s">
        <v>68</v>
      </c>
      <c r="H29" s="33" t="s">
        <v>2271</v>
      </c>
      <c r="I29" s="34" t="s">
        <v>2272</v>
      </c>
      <c r="J29" s="35">
        <v>18750</v>
      </c>
      <c r="K29" s="56" t="s">
        <v>2171</v>
      </c>
      <c r="L29" s="15"/>
      <c r="M29" s="8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1:32">
      <c r="A30" s="1"/>
      <c r="B30" s="14"/>
      <c r="C30" s="55" t="s">
        <v>62</v>
      </c>
      <c r="D30" s="31">
        <v>502</v>
      </c>
      <c r="E30" s="32" t="s">
        <v>2273</v>
      </c>
      <c r="F30" s="33" t="s">
        <v>2257</v>
      </c>
      <c r="G30" s="33" t="s">
        <v>2193</v>
      </c>
      <c r="H30" s="33" t="s">
        <v>14</v>
      </c>
      <c r="I30" s="34" t="s">
        <v>65</v>
      </c>
      <c r="J30" s="35">
        <v>17648.02</v>
      </c>
      <c r="K30" s="56" t="s">
        <v>2174</v>
      </c>
      <c r="L30" s="15"/>
      <c r="M30" s="28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1:32">
      <c r="A31" s="1"/>
      <c r="B31" s="14"/>
      <c r="C31" s="55" t="s">
        <v>62</v>
      </c>
      <c r="D31" s="31">
        <v>533</v>
      </c>
      <c r="E31" s="32" t="s">
        <v>2274</v>
      </c>
      <c r="F31" s="33" t="s">
        <v>2257</v>
      </c>
      <c r="G31" s="33" t="s">
        <v>2193</v>
      </c>
      <c r="H31" s="33" t="s">
        <v>14</v>
      </c>
      <c r="I31" s="34" t="s">
        <v>65</v>
      </c>
      <c r="J31" s="35">
        <v>17647.560000000001</v>
      </c>
      <c r="K31" s="56" t="s">
        <v>2174</v>
      </c>
      <c r="L31" s="15"/>
      <c r="M31" s="28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2">
      <c r="A32" s="1"/>
      <c r="B32" s="14"/>
      <c r="C32" s="55" t="s">
        <v>62</v>
      </c>
      <c r="D32" s="31">
        <v>542</v>
      </c>
      <c r="E32" s="32" t="s">
        <v>2274</v>
      </c>
      <c r="F32" s="33" t="s">
        <v>2257</v>
      </c>
      <c r="G32" s="33" t="s">
        <v>2193</v>
      </c>
      <c r="H32" s="33" t="s">
        <v>2001</v>
      </c>
      <c r="I32" s="34" t="s">
        <v>2272</v>
      </c>
      <c r="J32" s="35">
        <v>17647.560000000001</v>
      </c>
      <c r="K32" s="56" t="s">
        <v>2174</v>
      </c>
      <c r="L32" s="15"/>
      <c r="M32" s="28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1:32">
      <c r="A33" s="1"/>
      <c r="B33" s="14"/>
      <c r="C33" s="55" t="s">
        <v>62</v>
      </c>
      <c r="D33" s="31">
        <v>556</v>
      </c>
      <c r="E33" s="32" t="s">
        <v>2274</v>
      </c>
      <c r="F33" s="33" t="s">
        <v>2257</v>
      </c>
      <c r="G33" s="33" t="s">
        <v>2193</v>
      </c>
      <c r="H33" s="33" t="s">
        <v>2275</v>
      </c>
      <c r="I33" s="34" t="s">
        <v>2272</v>
      </c>
      <c r="J33" s="35">
        <v>17647.560000000001</v>
      </c>
      <c r="K33" s="56" t="s">
        <v>2174</v>
      </c>
      <c r="L33" s="15"/>
      <c r="M33" s="28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1:32">
      <c r="A34" s="1"/>
      <c r="B34" s="14"/>
      <c r="C34" s="55" t="s">
        <v>62</v>
      </c>
      <c r="D34" s="31">
        <v>581</v>
      </c>
      <c r="E34" s="32" t="s">
        <v>2276</v>
      </c>
      <c r="F34" s="33" t="s">
        <v>2257</v>
      </c>
      <c r="G34" s="33" t="s">
        <v>2193</v>
      </c>
      <c r="H34" s="33" t="s">
        <v>14</v>
      </c>
      <c r="I34" s="34" t="s">
        <v>65</v>
      </c>
      <c r="J34" s="35">
        <v>17647.560000000001</v>
      </c>
      <c r="K34" s="56" t="s">
        <v>2174</v>
      </c>
      <c r="L34" s="15"/>
      <c r="M34" s="28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>
      <c r="A35" s="1"/>
      <c r="B35" s="14"/>
      <c r="C35" s="55" t="s">
        <v>62</v>
      </c>
      <c r="D35" s="31">
        <v>502</v>
      </c>
      <c r="E35" s="32" t="s">
        <v>2273</v>
      </c>
      <c r="F35" s="33" t="s">
        <v>67</v>
      </c>
      <c r="G35" s="33" t="s">
        <v>68</v>
      </c>
      <c r="H35" s="33" t="s">
        <v>14</v>
      </c>
      <c r="I35" s="34" t="s">
        <v>65</v>
      </c>
      <c r="J35" s="36">
        <v>12615</v>
      </c>
      <c r="K35" s="56" t="s">
        <v>2174</v>
      </c>
      <c r="L35" s="15"/>
      <c r="M35" s="28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ht="16.5" customHeight="1">
      <c r="A36" s="1"/>
      <c r="B36" s="14"/>
      <c r="C36" s="55" t="s">
        <v>62</v>
      </c>
      <c r="D36" s="31">
        <v>533</v>
      </c>
      <c r="E36" s="32" t="s">
        <v>2274</v>
      </c>
      <c r="F36" s="33" t="s">
        <v>67</v>
      </c>
      <c r="G36" s="33" t="s">
        <v>68</v>
      </c>
      <c r="H36" s="33" t="s">
        <v>14</v>
      </c>
      <c r="I36" s="34" t="s">
        <v>65</v>
      </c>
      <c r="J36" s="36">
        <v>12603</v>
      </c>
      <c r="K36" s="56" t="s">
        <v>2174</v>
      </c>
      <c r="L36" s="15"/>
      <c r="M36" s="28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>
      <c r="A37" s="1"/>
      <c r="B37" s="14"/>
      <c r="C37" s="55" t="s">
        <v>62</v>
      </c>
      <c r="D37" s="31">
        <v>542</v>
      </c>
      <c r="E37" s="32" t="s">
        <v>2274</v>
      </c>
      <c r="F37" s="33" t="s">
        <v>67</v>
      </c>
      <c r="G37" s="33" t="s">
        <v>68</v>
      </c>
      <c r="H37" s="33" t="s">
        <v>2001</v>
      </c>
      <c r="I37" s="34" t="s">
        <v>2272</v>
      </c>
      <c r="J37" s="36">
        <v>12603</v>
      </c>
      <c r="K37" s="56" t="s">
        <v>2174</v>
      </c>
      <c r="L37" s="15"/>
      <c r="M37" s="28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>
      <c r="A38" s="1"/>
      <c r="B38" s="14"/>
      <c r="C38" s="55" t="s">
        <v>62</v>
      </c>
      <c r="D38" s="31">
        <v>556</v>
      </c>
      <c r="E38" s="32" t="s">
        <v>2274</v>
      </c>
      <c r="F38" s="33" t="s">
        <v>67</v>
      </c>
      <c r="G38" s="33" t="s">
        <v>68</v>
      </c>
      <c r="H38" s="33" t="s">
        <v>2275</v>
      </c>
      <c r="I38" s="34" t="s">
        <v>2272</v>
      </c>
      <c r="J38" s="36">
        <v>12603</v>
      </c>
      <c r="K38" s="56" t="s">
        <v>2174</v>
      </c>
      <c r="L38" s="15"/>
      <c r="M38" s="28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ht="15.75" thickBot="1">
      <c r="A39" s="1"/>
      <c r="B39" s="14"/>
      <c r="C39" s="57" t="s">
        <v>62</v>
      </c>
      <c r="D39" s="58">
        <v>581</v>
      </c>
      <c r="E39" s="59" t="s">
        <v>2276</v>
      </c>
      <c r="F39" s="60" t="s">
        <v>67</v>
      </c>
      <c r="G39" s="60" t="s">
        <v>68</v>
      </c>
      <c r="H39" s="60" t="s">
        <v>14</v>
      </c>
      <c r="I39" s="61" t="s">
        <v>65</v>
      </c>
      <c r="J39" s="62">
        <v>12603</v>
      </c>
      <c r="K39" s="63" t="s">
        <v>2174</v>
      </c>
      <c r="L39" s="15"/>
      <c r="M39" s="28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>
      <c r="A40" s="1"/>
      <c r="B40" s="14"/>
      <c r="C40" s="29"/>
      <c r="D40" s="30"/>
      <c r="E40" s="30"/>
      <c r="F40" s="30"/>
      <c r="G40" s="30"/>
      <c r="H40" s="26"/>
      <c r="I40" s="25"/>
      <c r="J40" s="27"/>
      <c r="K40" s="16"/>
      <c r="L40" s="15"/>
      <c r="M40" s="28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ht="15.75" customHeight="1">
      <c r="A41" s="1"/>
      <c r="B41" s="6"/>
      <c r="C41" s="64"/>
      <c r="D41" s="65"/>
      <c r="E41" s="65"/>
      <c r="F41" s="65"/>
      <c r="G41" s="65"/>
      <c r="H41" s="65"/>
      <c r="I41" s="66"/>
      <c r="J41" s="17"/>
      <c r="K41" s="18"/>
      <c r="L41" s="19"/>
      <c r="M41" s="8"/>
      <c r="N41" s="1"/>
      <c r="O41" s="1"/>
      <c r="P41" s="1">
        <v>2023</v>
      </c>
      <c r="Q41" s="1" t="s">
        <v>74</v>
      </c>
      <c r="R41" s="1" t="s">
        <v>75</v>
      </c>
      <c r="S41" s="1" t="s">
        <v>39</v>
      </c>
      <c r="T41" s="1">
        <v>2024</v>
      </c>
      <c r="U41" s="1" t="s">
        <v>76</v>
      </c>
      <c r="V41" s="1" t="s">
        <v>31</v>
      </c>
      <c r="W41" s="1" t="s">
        <v>6</v>
      </c>
      <c r="X41" s="1"/>
      <c r="Y41" s="1"/>
      <c r="Z41" s="1"/>
      <c r="AA41" s="1"/>
      <c r="AB41" s="1"/>
      <c r="AC41" s="1"/>
      <c r="AD41" s="1"/>
      <c r="AE41" s="1"/>
      <c r="AF41" s="1"/>
    </row>
    <row r="42" spans="1:32" ht="15.75" customHeight="1">
      <c r="A42" s="1"/>
      <c r="B42" s="6"/>
      <c r="C42" s="64" t="s">
        <v>77</v>
      </c>
      <c r="D42" s="65"/>
      <c r="E42" s="65"/>
      <c r="F42" s="65"/>
      <c r="G42" s="65"/>
      <c r="H42" s="65"/>
      <c r="I42" s="66"/>
      <c r="J42" s="17">
        <f>SUM(J16:J19,J22:J25,J30:J39)</f>
        <v>8627780.8500000015</v>
      </c>
      <c r="K42" s="18"/>
      <c r="L42" s="19"/>
      <c r="M42" s="8"/>
      <c r="N42" s="1"/>
      <c r="O42" s="1"/>
      <c r="P42" s="1">
        <v>2023</v>
      </c>
      <c r="Q42" s="1" t="s">
        <v>78</v>
      </c>
      <c r="R42" s="1" t="s">
        <v>79</v>
      </c>
      <c r="S42" s="1" t="s">
        <v>35</v>
      </c>
      <c r="T42" s="1">
        <v>2024</v>
      </c>
      <c r="U42" s="1" t="s">
        <v>80</v>
      </c>
      <c r="V42" s="1" t="s">
        <v>81</v>
      </c>
      <c r="W42" s="1" t="s">
        <v>6</v>
      </c>
      <c r="X42" s="1"/>
      <c r="Y42" s="1"/>
      <c r="Z42" s="1"/>
      <c r="AA42" s="1"/>
      <c r="AB42" s="1"/>
      <c r="AC42" s="1"/>
      <c r="AD42" s="1"/>
      <c r="AE42" s="1"/>
      <c r="AF42" s="1"/>
    </row>
    <row r="43" spans="1:32" ht="15.75" customHeight="1">
      <c r="A43" s="1"/>
      <c r="B43" s="6"/>
      <c r="C43" s="64" t="s">
        <v>82</v>
      </c>
      <c r="D43" s="65"/>
      <c r="E43" s="65"/>
      <c r="F43" s="65"/>
      <c r="G43" s="65"/>
      <c r="H43" s="65"/>
      <c r="I43" s="66"/>
      <c r="J43" s="17">
        <f>SUM(J20:J21,J26:J29)</f>
        <v>1090676.31</v>
      </c>
      <c r="K43" s="18"/>
      <c r="L43" s="19"/>
      <c r="M43" s="8"/>
      <c r="N43" s="1"/>
      <c r="O43" s="1"/>
      <c r="P43" s="1">
        <v>2023</v>
      </c>
      <c r="Q43" s="1" t="s">
        <v>83</v>
      </c>
      <c r="R43" s="1" t="s">
        <v>79</v>
      </c>
      <c r="S43" s="1" t="s">
        <v>45</v>
      </c>
      <c r="T43" s="1">
        <v>2024</v>
      </c>
      <c r="U43" s="1" t="s">
        <v>84</v>
      </c>
      <c r="V43" s="1" t="s">
        <v>85</v>
      </c>
      <c r="W43" s="1" t="s">
        <v>6</v>
      </c>
      <c r="X43" s="1"/>
      <c r="Y43" s="1"/>
      <c r="Z43" s="1"/>
      <c r="AA43" s="1"/>
      <c r="AB43" s="1"/>
      <c r="AC43" s="1"/>
      <c r="AD43" s="1"/>
      <c r="AE43" s="1"/>
      <c r="AF43" s="1"/>
    </row>
    <row r="44" spans="1:32" ht="15.75" customHeight="1">
      <c r="A44" s="1"/>
      <c r="B44" s="6"/>
      <c r="C44" s="67" t="s">
        <v>86</v>
      </c>
      <c r="D44" s="68"/>
      <c r="E44" s="68"/>
      <c r="F44" s="68"/>
      <c r="G44" s="68"/>
      <c r="H44" s="68"/>
      <c r="I44" s="69"/>
      <c r="J44" s="20">
        <f>SUM(J41:J43)</f>
        <v>9718457.160000002</v>
      </c>
      <c r="K44" s="21"/>
      <c r="L44" s="19"/>
      <c r="M44" s="8"/>
      <c r="N44" s="1"/>
      <c r="O44" s="1"/>
      <c r="P44" s="1">
        <v>2023</v>
      </c>
      <c r="Q44" s="1" t="s">
        <v>87</v>
      </c>
      <c r="R44" s="1" t="s">
        <v>88</v>
      </c>
      <c r="S44" s="1" t="s">
        <v>14</v>
      </c>
      <c r="T44" s="1">
        <v>2024</v>
      </c>
      <c r="U44" s="1" t="s">
        <v>89</v>
      </c>
      <c r="V44" s="1" t="s">
        <v>90</v>
      </c>
      <c r="W44" s="1" t="s">
        <v>6</v>
      </c>
      <c r="X44" s="1"/>
      <c r="Y44" s="1"/>
      <c r="Z44" s="1"/>
      <c r="AA44" s="1"/>
      <c r="AB44" s="1"/>
      <c r="AC44" s="1"/>
      <c r="AD44" s="1"/>
      <c r="AE44" s="1"/>
      <c r="AF44" s="1"/>
    </row>
    <row r="45" spans="1:32" ht="15.75" customHeight="1" thickBot="1">
      <c r="A45" s="1"/>
      <c r="B45" s="22"/>
      <c r="C45" s="23"/>
      <c r="D45" s="23"/>
      <c r="E45" s="23"/>
      <c r="F45" s="23"/>
      <c r="G45" s="23"/>
      <c r="H45" s="23"/>
      <c r="I45" s="23"/>
      <c r="J45" s="23"/>
      <c r="K45" s="23"/>
      <c r="L45" s="7"/>
      <c r="M45" s="24"/>
      <c r="N45" s="1"/>
      <c r="O45" s="1"/>
      <c r="P45" s="1">
        <v>2023</v>
      </c>
      <c r="Q45" s="1" t="s">
        <v>91</v>
      </c>
      <c r="R45" s="1" t="s">
        <v>92</v>
      </c>
      <c r="S45" s="1" t="s">
        <v>59</v>
      </c>
      <c r="T45" s="1">
        <v>2024</v>
      </c>
      <c r="U45" s="1" t="s">
        <v>93</v>
      </c>
      <c r="V45" s="1" t="s">
        <v>94</v>
      </c>
      <c r="W45" s="1" t="s">
        <v>6</v>
      </c>
      <c r="X45" s="1"/>
      <c r="Y45" s="1"/>
      <c r="Z45" s="1"/>
      <c r="AA45" s="1"/>
      <c r="AB45" s="1"/>
      <c r="AC45" s="1"/>
      <c r="AD45" s="1"/>
      <c r="AE45" s="1"/>
      <c r="AF45" s="1"/>
    </row>
    <row r="46" spans="1:32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>
        <v>2023</v>
      </c>
      <c r="Q46" s="1" t="s">
        <v>95</v>
      </c>
      <c r="R46" s="1" t="s">
        <v>96</v>
      </c>
      <c r="S46" s="1" t="s">
        <v>59</v>
      </c>
      <c r="T46" s="1">
        <v>2024</v>
      </c>
      <c r="U46" s="1" t="s">
        <v>97</v>
      </c>
      <c r="V46" s="1" t="s">
        <v>98</v>
      </c>
      <c r="W46" s="1" t="s">
        <v>6</v>
      </c>
      <c r="X46" s="1"/>
      <c r="Y46" s="1"/>
      <c r="Z46" s="1"/>
      <c r="AA46" s="1"/>
      <c r="AB46" s="1"/>
      <c r="AC46" s="1"/>
      <c r="AD46" s="1"/>
      <c r="AE46" s="1"/>
      <c r="AF46" s="1"/>
    </row>
    <row r="47" spans="1:32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>
        <v>2023</v>
      </c>
      <c r="Q47" s="1" t="s">
        <v>99</v>
      </c>
      <c r="R47" s="1" t="s">
        <v>96</v>
      </c>
      <c r="S47" s="1" t="s">
        <v>100</v>
      </c>
      <c r="T47" s="1">
        <v>2024</v>
      </c>
      <c r="U47" s="1" t="s">
        <v>101</v>
      </c>
      <c r="V47" s="1" t="s">
        <v>102</v>
      </c>
      <c r="W47" s="1" t="s">
        <v>6</v>
      </c>
      <c r="X47" s="1"/>
      <c r="Y47" s="1"/>
      <c r="Z47" s="1"/>
      <c r="AA47" s="1"/>
      <c r="AB47" s="1"/>
      <c r="AC47" s="1"/>
      <c r="AD47" s="1"/>
      <c r="AE47" s="1"/>
      <c r="AF47" s="1"/>
    </row>
    <row r="48" spans="1:32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>
        <v>2023</v>
      </c>
      <c r="Q48" s="1" t="s">
        <v>103</v>
      </c>
      <c r="R48" s="1" t="s">
        <v>104</v>
      </c>
      <c r="S48" s="1" t="s">
        <v>59</v>
      </c>
      <c r="T48" s="1">
        <v>2024</v>
      </c>
      <c r="U48" s="1" t="s">
        <v>105</v>
      </c>
      <c r="V48" s="1" t="s">
        <v>106</v>
      </c>
      <c r="W48" s="1" t="s">
        <v>6</v>
      </c>
      <c r="X48" s="1"/>
      <c r="Y48" s="1"/>
      <c r="Z48" s="1"/>
      <c r="AA48" s="1"/>
      <c r="AB48" s="1"/>
      <c r="AC48" s="1"/>
      <c r="AD48" s="1"/>
      <c r="AE48" s="1"/>
      <c r="AF48" s="1"/>
    </row>
    <row r="49" spans="1:32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>
        <v>2023</v>
      </c>
      <c r="Q49" s="1" t="s">
        <v>76</v>
      </c>
      <c r="R49" s="1" t="s">
        <v>107</v>
      </c>
      <c r="S49" s="1" t="s">
        <v>59</v>
      </c>
      <c r="T49" s="1">
        <v>2024</v>
      </c>
      <c r="U49" s="1" t="s">
        <v>108</v>
      </c>
      <c r="V49" s="1" t="s">
        <v>109</v>
      </c>
      <c r="W49" s="1" t="s">
        <v>6</v>
      </c>
      <c r="X49" s="1"/>
      <c r="Y49" s="1"/>
      <c r="Z49" s="1"/>
      <c r="AA49" s="1"/>
      <c r="AB49" s="1"/>
      <c r="AC49" s="1"/>
      <c r="AD49" s="1"/>
      <c r="AE49" s="1"/>
      <c r="AF49" s="1"/>
    </row>
    <row r="50" spans="1:32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>
        <v>2023</v>
      </c>
      <c r="Q50" s="1" t="s">
        <v>80</v>
      </c>
      <c r="R50" s="1" t="s">
        <v>110</v>
      </c>
      <c r="S50" s="1" t="s">
        <v>59</v>
      </c>
      <c r="T50" s="1">
        <v>2024</v>
      </c>
      <c r="U50" s="1" t="s">
        <v>111</v>
      </c>
      <c r="V50" s="1" t="s">
        <v>112</v>
      </c>
      <c r="W50" s="1" t="s">
        <v>6</v>
      </c>
      <c r="X50" s="1"/>
      <c r="Y50" s="1"/>
      <c r="Z50" s="1"/>
      <c r="AA50" s="1"/>
      <c r="AB50" s="1"/>
      <c r="AC50" s="1"/>
      <c r="AD50" s="1"/>
      <c r="AE50" s="1"/>
      <c r="AF50" s="1"/>
    </row>
    <row r="51" spans="1:32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>
        <v>2023</v>
      </c>
      <c r="Q51" s="1" t="s">
        <v>84</v>
      </c>
      <c r="R51" s="1" t="s">
        <v>113</v>
      </c>
      <c r="S51" s="1" t="s">
        <v>59</v>
      </c>
      <c r="T51" s="1">
        <v>2024</v>
      </c>
      <c r="U51" s="1" t="s">
        <v>114</v>
      </c>
      <c r="V51" s="1" t="s">
        <v>115</v>
      </c>
      <c r="W51" s="1" t="s">
        <v>6</v>
      </c>
      <c r="X51" s="1"/>
      <c r="Y51" s="1"/>
      <c r="Z51" s="1"/>
      <c r="AA51" s="1"/>
      <c r="AB51" s="1"/>
      <c r="AC51" s="1"/>
      <c r="AD51" s="1"/>
      <c r="AE51" s="1"/>
      <c r="AF51" s="1"/>
    </row>
    <row r="52" spans="1:3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>
        <v>2023</v>
      </c>
      <c r="Q52" s="1" t="s">
        <v>89</v>
      </c>
      <c r="R52" s="1" t="s">
        <v>116</v>
      </c>
      <c r="S52" s="1" t="s">
        <v>59</v>
      </c>
      <c r="T52" s="1">
        <v>2024</v>
      </c>
      <c r="U52" s="1" t="s">
        <v>117</v>
      </c>
      <c r="V52" s="1" t="s">
        <v>118</v>
      </c>
      <c r="W52" s="1" t="s">
        <v>6</v>
      </c>
      <c r="X52" s="1"/>
      <c r="Y52" s="1"/>
      <c r="Z52" s="1"/>
      <c r="AA52" s="1"/>
      <c r="AB52" s="1"/>
      <c r="AC52" s="1"/>
      <c r="AD52" s="1"/>
      <c r="AE52" s="1"/>
      <c r="AF52" s="1"/>
    </row>
    <row r="53" spans="1:32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>
        <v>2023</v>
      </c>
      <c r="Q53" s="1" t="s">
        <v>97</v>
      </c>
      <c r="R53" s="1" t="s">
        <v>119</v>
      </c>
      <c r="S53" s="1" t="s">
        <v>14</v>
      </c>
      <c r="T53" s="1">
        <v>2024</v>
      </c>
      <c r="U53" s="1" t="s">
        <v>120</v>
      </c>
      <c r="V53" s="1" t="s">
        <v>121</v>
      </c>
      <c r="W53" s="1" t="s">
        <v>6</v>
      </c>
      <c r="X53" s="1"/>
      <c r="Y53" s="1"/>
      <c r="Z53" s="1"/>
      <c r="AA53" s="1"/>
      <c r="AB53" s="1"/>
      <c r="AC53" s="1"/>
      <c r="AD53" s="1"/>
      <c r="AE53" s="1"/>
      <c r="AF53" s="1"/>
    </row>
    <row r="54" spans="1:32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>
        <v>2023</v>
      </c>
      <c r="Q54" s="1" t="s">
        <v>101</v>
      </c>
      <c r="R54" s="1" t="s">
        <v>122</v>
      </c>
      <c r="S54" s="1" t="s">
        <v>14</v>
      </c>
      <c r="T54" s="1">
        <v>2024</v>
      </c>
      <c r="U54" s="1" t="s">
        <v>123</v>
      </c>
      <c r="V54" s="1" t="s">
        <v>124</v>
      </c>
      <c r="W54" s="1" t="s">
        <v>6</v>
      </c>
      <c r="X54" s="1"/>
      <c r="Y54" s="1"/>
      <c r="Z54" s="1"/>
      <c r="AA54" s="1"/>
      <c r="AB54" s="1"/>
      <c r="AC54" s="1"/>
      <c r="AD54" s="1"/>
      <c r="AE54" s="1"/>
      <c r="AF54" s="1"/>
    </row>
    <row r="55" spans="1:32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>
        <v>2023</v>
      </c>
      <c r="Q55" s="1" t="s">
        <v>105</v>
      </c>
      <c r="R55" s="1" t="s">
        <v>94</v>
      </c>
      <c r="S55" s="1" t="s">
        <v>14</v>
      </c>
      <c r="T55" s="1">
        <v>2024</v>
      </c>
      <c r="U55" s="1" t="s">
        <v>125</v>
      </c>
      <c r="V55" s="1" t="s">
        <v>126</v>
      </c>
      <c r="W55" s="1" t="s">
        <v>6</v>
      </c>
      <c r="X55" s="1"/>
      <c r="Y55" s="1"/>
      <c r="Z55" s="1"/>
      <c r="AA55" s="1"/>
      <c r="AB55" s="1"/>
      <c r="AC55" s="1"/>
      <c r="AD55" s="1"/>
      <c r="AE55" s="1"/>
      <c r="AF55" s="1"/>
    </row>
    <row r="56" spans="1:32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>
        <v>2023</v>
      </c>
      <c r="Q56" s="1" t="s">
        <v>108</v>
      </c>
      <c r="R56" s="1" t="s">
        <v>127</v>
      </c>
      <c r="S56" s="1" t="s">
        <v>39</v>
      </c>
      <c r="T56" s="1">
        <v>2024</v>
      </c>
      <c r="U56" s="1" t="s">
        <v>128</v>
      </c>
      <c r="V56" s="1" t="s">
        <v>129</v>
      </c>
      <c r="W56" s="1" t="s">
        <v>6</v>
      </c>
      <c r="X56" s="1"/>
      <c r="Y56" s="1"/>
      <c r="Z56" s="1"/>
      <c r="AA56" s="1"/>
      <c r="AB56" s="1"/>
      <c r="AC56" s="1"/>
      <c r="AD56" s="1"/>
      <c r="AE56" s="1"/>
      <c r="AF56" s="1"/>
    </row>
    <row r="57" spans="1:32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>
        <v>2023</v>
      </c>
      <c r="Q57" s="1" t="s">
        <v>111</v>
      </c>
      <c r="R57" s="1" t="s">
        <v>130</v>
      </c>
      <c r="S57" s="1" t="s">
        <v>45</v>
      </c>
      <c r="T57" s="1">
        <v>2024</v>
      </c>
      <c r="U57" s="1" t="s">
        <v>131</v>
      </c>
      <c r="V57" s="1" t="s">
        <v>132</v>
      </c>
      <c r="W57" s="1" t="s">
        <v>6</v>
      </c>
      <c r="X57" s="1"/>
      <c r="Y57" s="1"/>
      <c r="Z57" s="1"/>
      <c r="AA57" s="1"/>
      <c r="AB57" s="1"/>
      <c r="AC57" s="1"/>
      <c r="AD57" s="1"/>
      <c r="AE57" s="1"/>
      <c r="AF57" s="1"/>
    </row>
    <row r="58" spans="1:32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>
        <v>2023</v>
      </c>
      <c r="Q58" s="1" t="s">
        <v>114</v>
      </c>
      <c r="R58" s="1" t="s">
        <v>133</v>
      </c>
      <c r="S58" s="1" t="s">
        <v>59</v>
      </c>
      <c r="T58" s="1">
        <v>2024</v>
      </c>
      <c r="U58" s="1" t="s">
        <v>134</v>
      </c>
      <c r="V58" s="1" t="s">
        <v>135</v>
      </c>
      <c r="W58" s="1" t="s">
        <v>6</v>
      </c>
      <c r="X58" s="1"/>
      <c r="Y58" s="1"/>
      <c r="Z58" s="1"/>
      <c r="AA58" s="1"/>
      <c r="AB58" s="1"/>
      <c r="AC58" s="1"/>
      <c r="AD58" s="1"/>
      <c r="AE58" s="1"/>
      <c r="AF58" s="1"/>
    </row>
    <row r="59" spans="1:32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>
        <v>2023</v>
      </c>
      <c r="Q59" s="1" t="s">
        <v>117</v>
      </c>
      <c r="R59" s="1" t="s">
        <v>136</v>
      </c>
      <c r="S59" s="1" t="s">
        <v>59</v>
      </c>
      <c r="T59" s="1">
        <v>2024</v>
      </c>
      <c r="U59" s="1" t="s">
        <v>137</v>
      </c>
      <c r="V59" s="1" t="s">
        <v>138</v>
      </c>
      <c r="W59" s="1" t="s">
        <v>6</v>
      </c>
      <c r="X59" s="1"/>
      <c r="Y59" s="1"/>
      <c r="Z59" s="1"/>
      <c r="AA59" s="1"/>
      <c r="AB59" s="1"/>
      <c r="AC59" s="1"/>
      <c r="AD59" s="1"/>
      <c r="AE59" s="1"/>
      <c r="AF59" s="1"/>
    </row>
    <row r="60" spans="1:32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>
        <v>2023</v>
      </c>
      <c r="Q60" s="1" t="s">
        <v>120</v>
      </c>
      <c r="R60" s="1" t="s">
        <v>136</v>
      </c>
      <c r="S60" s="1" t="s">
        <v>100</v>
      </c>
      <c r="T60" s="1">
        <v>2024</v>
      </c>
      <c r="U60" s="1" t="s">
        <v>139</v>
      </c>
      <c r="V60" s="1" t="s">
        <v>140</v>
      </c>
      <c r="W60" s="1" t="s">
        <v>6</v>
      </c>
      <c r="X60" s="1"/>
      <c r="Y60" s="1"/>
      <c r="Z60" s="1"/>
      <c r="AA60" s="1"/>
      <c r="AB60" s="1"/>
      <c r="AC60" s="1"/>
      <c r="AD60" s="1"/>
      <c r="AE60" s="1"/>
      <c r="AF60" s="1"/>
    </row>
    <row r="61" spans="1:32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>
        <v>2023</v>
      </c>
      <c r="Q61" s="1" t="s">
        <v>125</v>
      </c>
      <c r="R61" s="1" t="s">
        <v>98</v>
      </c>
      <c r="S61" s="1" t="s">
        <v>14</v>
      </c>
      <c r="T61" s="1">
        <v>2024</v>
      </c>
      <c r="U61" s="1" t="s">
        <v>141</v>
      </c>
      <c r="V61" s="1" t="s">
        <v>142</v>
      </c>
      <c r="W61" s="1" t="s">
        <v>6</v>
      </c>
      <c r="X61" s="1"/>
      <c r="Y61" s="1"/>
      <c r="Z61" s="1"/>
      <c r="AA61" s="1"/>
      <c r="AB61" s="1"/>
      <c r="AC61" s="1"/>
      <c r="AD61" s="1"/>
      <c r="AE61" s="1"/>
      <c r="AF61" s="1"/>
    </row>
    <row r="62" spans="1:3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>
        <v>2023</v>
      </c>
      <c r="Q62" s="1" t="s">
        <v>128</v>
      </c>
      <c r="R62" s="1" t="s">
        <v>143</v>
      </c>
      <c r="S62" s="1" t="s">
        <v>45</v>
      </c>
      <c r="T62" s="1">
        <v>2024</v>
      </c>
      <c r="U62" s="1" t="s">
        <v>144</v>
      </c>
      <c r="V62" s="1" t="s">
        <v>13</v>
      </c>
      <c r="W62" s="1" t="s">
        <v>71</v>
      </c>
      <c r="X62" s="1"/>
      <c r="Y62" s="1"/>
      <c r="Z62" s="1"/>
      <c r="AA62" s="1"/>
      <c r="AB62" s="1"/>
      <c r="AC62" s="1"/>
      <c r="AD62" s="1"/>
      <c r="AE62" s="1"/>
      <c r="AF62" s="1"/>
    </row>
    <row r="63" spans="1:32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>
        <v>2023</v>
      </c>
      <c r="Q63" s="1" t="s">
        <v>145</v>
      </c>
      <c r="R63" s="1" t="s">
        <v>146</v>
      </c>
      <c r="S63" s="1" t="s">
        <v>14</v>
      </c>
      <c r="T63" s="1">
        <v>2024</v>
      </c>
      <c r="U63" s="1" t="s">
        <v>147</v>
      </c>
      <c r="V63" s="1" t="s">
        <v>148</v>
      </c>
      <c r="W63" s="1" t="s">
        <v>6</v>
      </c>
      <c r="X63" s="1"/>
      <c r="Y63" s="1"/>
      <c r="Z63" s="1"/>
      <c r="AA63" s="1"/>
      <c r="AB63" s="1"/>
      <c r="AC63" s="1"/>
      <c r="AD63" s="1"/>
      <c r="AE63" s="1"/>
      <c r="AF63" s="1"/>
    </row>
    <row r="64" spans="1:32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>
        <v>2023</v>
      </c>
      <c r="Q64" s="1" t="s">
        <v>131</v>
      </c>
      <c r="R64" s="1" t="s">
        <v>102</v>
      </c>
      <c r="S64" s="1" t="s">
        <v>14</v>
      </c>
      <c r="T64" s="1">
        <v>2024</v>
      </c>
      <c r="U64" s="1" t="s">
        <v>149</v>
      </c>
      <c r="V64" s="1" t="s">
        <v>150</v>
      </c>
      <c r="W64" s="1" t="s">
        <v>6</v>
      </c>
      <c r="X64" s="1"/>
      <c r="Y64" s="1"/>
      <c r="Z64" s="1"/>
      <c r="AA64" s="1"/>
      <c r="AB64" s="1"/>
      <c r="AC64" s="1"/>
      <c r="AD64" s="1"/>
      <c r="AE64" s="1"/>
      <c r="AF64" s="1"/>
    </row>
    <row r="65" spans="1:32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>
        <v>2023</v>
      </c>
      <c r="Q65" s="1" t="s">
        <v>134</v>
      </c>
      <c r="R65" s="1" t="s">
        <v>151</v>
      </c>
      <c r="S65" s="1" t="s">
        <v>35</v>
      </c>
      <c r="T65" s="1">
        <v>2024</v>
      </c>
      <c r="U65" s="1" t="s">
        <v>152</v>
      </c>
      <c r="V65" s="1" t="s">
        <v>153</v>
      </c>
      <c r="W65" s="1" t="s">
        <v>6</v>
      </c>
      <c r="X65" s="1"/>
      <c r="Y65" s="1"/>
      <c r="Z65" s="1"/>
      <c r="AA65" s="1"/>
      <c r="AB65" s="1"/>
      <c r="AC65" s="1"/>
      <c r="AD65" s="1"/>
      <c r="AE65" s="1"/>
      <c r="AF65" s="1"/>
    </row>
    <row r="66" spans="1:32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>
        <v>2023</v>
      </c>
      <c r="Q66" s="1" t="s">
        <v>137</v>
      </c>
      <c r="R66" s="1" t="s">
        <v>154</v>
      </c>
      <c r="S66" s="1" t="s">
        <v>35</v>
      </c>
      <c r="T66" s="1">
        <v>2024</v>
      </c>
      <c r="U66" s="1" t="s">
        <v>155</v>
      </c>
      <c r="V66" s="1" t="s">
        <v>156</v>
      </c>
      <c r="W66" s="1" t="s">
        <v>6</v>
      </c>
      <c r="X66" s="1"/>
      <c r="Y66" s="1"/>
      <c r="Z66" s="1"/>
      <c r="AA66" s="1"/>
      <c r="AB66" s="1"/>
      <c r="AC66" s="1"/>
      <c r="AD66" s="1"/>
      <c r="AE66" s="1"/>
      <c r="AF66" s="1"/>
    </row>
    <row r="67" spans="1:32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>
        <v>2023</v>
      </c>
      <c r="Q67" s="1" t="s">
        <v>139</v>
      </c>
      <c r="R67" s="1" t="s">
        <v>154</v>
      </c>
      <c r="S67" s="1" t="s">
        <v>45</v>
      </c>
      <c r="T67" s="1">
        <v>2024</v>
      </c>
      <c r="U67" s="1" t="s">
        <v>157</v>
      </c>
      <c r="V67" s="1" t="s">
        <v>158</v>
      </c>
      <c r="W67" s="1" t="s">
        <v>159</v>
      </c>
      <c r="X67" s="1"/>
      <c r="Y67" s="1"/>
      <c r="Z67" s="1"/>
      <c r="AA67" s="1"/>
      <c r="AB67" s="1"/>
      <c r="AC67" s="1"/>
      <c r="AD67" s="1"/>
      <c r="AE67" s="1"/>
      <c r="AF67" s="1"/>
    </row>
    <row r="68" spans="1:32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>
        <v>2023</v>
      </c>
      <c r="Q68" s="1" t="s">
        <v>141</v>
      </c>
      <c r="R68" s="1" t="s">
        <v>160</v>
      </c>
      <c r="S68" s="1" t="s">
        <v>35</v>
      </c>
      <c r="T68" s="1">
        <v>2024</v>
      </c>
      <c r="U68" s="1" t="s">
        <v>161</v>
      </c>
      <c r="V68" s="1" t="s">
        <v>162</v>
      </c>
      <c r="W68" s="1" t="s">
        <v>71</v>
      </c>
      <c r="X68" s="1"/>
      <c r="Y68" s="1"/>
      <c r="Z68" s="1"/>
      <c r="AA68" s="1"/>
      <c r="AB68" s="1"/>
      <c r="AC68" s="1"/>
      <c r="AD68" s="1"/>
      <c r="AE68" s="1"/>
      <c r="AF68" s="1"/>
    </row>
    <row r="69" spans="1:32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>
        <v>2023</v>
      </c>
      <c r="Q69" s="1" t="s">
        <v>163</v>
      </c>
      <c r="R69" s="1" t="s">
        <v>160</v>
      </c>
      <c r="S69" s="1" t="s">
        <v>39</v>
      </c>
      <c r="T69" s="1">
        <v>2024</v>
      </c>
      <c r="U69" s="1" t="s">
        <v>164</v>
      </c>
      <c r="V69" s="1" t="s">
        <v>165</v>
      </c>
      <c r="W69" s="1" t="s">
        <v>71</v>
      </c>
      <c r="X69" s="1"/>
      <c r="Y69" s="1"/>
      <c r="Z69" s="1"/>
      <c r="AA69" s="1"/>
      <c r="AB69" s="1"/>
      <c r="AC69" s="1"/>
      <c r="AD69" s="1"/>
      <c r="AE69" s="1"/>
      <c r="AF69" s="1"/>
    </row>
    <row r="70" spans="1:32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>
        <v>2023</v>
      </c>
      <c r="Q70" s="1" t="s">
        <v>144</v>
      </c>
      <c r="R70" s="1" t="s">
        <v>166</v>
      </c>
      <c r="S70" s="1" t="s">
        <v>35</v>
      </c>
      <c r="T70" s="1">
        <v>2024</v>
      </c>
      <c r="U70" s="1" t="s">
        <v>167</v>
      </c>
      <c r="V70" s="1" t="s">
        <v>168</v>
      </c>
      <c r="W70" s="1" t="s">
        <v>71</v>
      </c>
      <c r="X70" s="1"/>
      <c r="Y70" s="1"/>
      <c r="Z70" s="1"/>
      <c r="AA70" s="1"/>
      <c r="AB70" s="1"/>
      <c r="AC70" s="1"/>
      <c r="AD70" s="1"/>
      <c r="AE70" s="1"/>
      <c r="AF70" s="1"/>
    </row>
    <row r="71" spans="1:32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>
        <v>2023</v>
      </c>
      <c r="Q71" s="1" t="s">
        <v>147</v>
      </c>
      <c r="R71" s="1" t="s">
        <v>166</v>
      </c>
      <c r="S71" s="1" t="s">
        <v>45</v>
      </c>
      <c r="T71" s="1">
        <v>2024</v>
      </c>
      <c r="U71" s="1" t="s">
        <v>169</v>
      </c>
      <c r="V71" s="1" t="s">
        <v>170</v>
      </c>
      <c r="W71" s="1" t="s">
        <v>71</v>
      </c>
      <c r="X71" s="1"/>
      <c r="Y71" s="1"/>
      <c r="Z71" s="1"/>
      <c r="AA71" s="1"/>
      <c r="AB71" s="1"/>
      <c r="AC71" s="1"/>
      <c r="AD71" s="1"/>
      <c r="AE71" s="1"/>
      <c r="AF71" s="1"/>
    </row>
    <row r="72" spans="1:3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>
        <v>2023</v>
      </c>
      <c r="Q72" s="1" t="s">
        <v>149</v>
      </c>
      <c r="R72" s="1" t="s">
        <v>171</v>
      </c>
      <c r="S72" s="1" t="s">
        <v>59</v>
      </c>
      <c r="T72" s="1">
        <v>2024</v>
      </c>
      <c r="U72" s="1" t="s">
        <v>172</v>
      </c>
      <c r="V72" s="1" t="s">
        <v>173</v>
      </c>
      <c r="W72" s="1" t="s">
        <v>71</v>
      </c>
      <c r="X72" s="1"/>
      <c r="Y72" s="1"/>
      <c r="Z72" s="1"/>
      <c r="AA72" s="1"/>
      <c r="AB72" s="1"/>
      <c r="AC72" s="1"/>
      <c r="AD72" s="1"/>
      <c r="AE72" s="1"/>
      <c r="AF72" s="1"/>
    </row>
    <row r="73" spans="1:32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>
        <v>2023</v>
      </c>
      <c r="Q73" s="1" t="s">
        <v>152</v>
      </c>
      <c r="R73" s="1" t="s">
        <v>174</v>
      </c>
      <c r="S73" s="1" t="s">
        <v>59</v>
      </c>
      <c r="T73" s="1">
        <v>2024</v>
      </c>
      <c r="U73" s="1" t="s">
        <v>175</v>
      </c>
      <c r="V73" s="1" t="s">
        <v>176</v>
      </c>
      <c r="W73" s="1" t="s">
        <v>71</v>
      </c>
      <c r="X73" s="1"/>
      <c r="Y73" s="1"/>
      <c r="Z73" s="1"/>
      <c r="AA73" s="1"/>
      <c r="AB73" s="1"/>
      <c r="AC73" s="1"/>
      <c r="AD73" s="1"/>
      <c r="AE73" s="1"/>
      <c r="AF73" s="1"/>
    </row>
    <row r="74" spans="1:32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>
        <v>2023</v>
      </c>
      <c r="Q74" s="1" t="s">
        <v>155</v>
      </c>
      <c r="R74" s="1" t="s">
        <v>174</v>
      </c>
      <c r="S74" s="1" t="s">
        <v>100</v>
      </c>
      <c r="T74" s="1">
        <v>2024</v>
      </c>
      <c r="U74" s="1" t="s">
        <v>177</v>
      </c>
      <c r="V74" s="1" t="s">
        <v>178</v>
      </c>
      <c r="W74" s="1" t="s">
        <v>71</v>
      </c>
      <c r="X74" s="1"/>
      <c r="Y74" s="1"/>
      <c r="Z74" s="1"/>
      <c r="AA74" s="1"/>
      <c r="AB74" s="1"/>
      <c r="AC74" s="1"/>
      <c r="AD74" s="1"/>
      <c r="AE74" s="1"/>
      <c r="AF74" s="1"/>
    </row>
    <row r="75" spans="1:32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>
        <v>2023</v>
      </c>
      <c r="Q75" s="1" t="s">
        <v>179</v>
      </c>
      <c r="R75" s="1" t="s">
        <v>180</v>
      </c>
      <c r="S75" s="1" t="s">
        <v>59</v>
      </c>
      <c r="T75" s="1">
        <v>2024</v>
      </c>
      <c r="U75" s="1" t="s">
        <v>181</v>
      </c>
      <c r="V75" s="1" t="s">
        <v>182</v>
      </c>
      <c r="W75" s="1" t="s">
        <v>71</v>
      </c>
      <c r="X75" s="1"/>
      <c r="Y75" s="1"/>
      <c r="Z75" s="1"/>
      <c r="AA75" s="1"/>
      <c r="AB75" s="1"/>
      <c r="AC75" s="1"/>
      <c r="AD75" s="1"/>
      <c r="AE75" s="1"/>
      <c r="AF75" s="1"/>
    </row>
    <row r="76" spans="1:32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>
        <v>2023</v>
      </c>
      <c r="Q76" s="1" t="s">
        <v>157</v>
      </c>
      <c r="R76" s="1" t="s">
        <v>180</v>
      </c>
      <c r="S76" s="1" t="s">
        <v>100</v>
      </c>
      <c r="T76" s="1">
        <v>2024</v>
      </c>
      <c r="U76" s="1" t="s">
        <v>183</v>
      </c>
      <c r="V76" s="1" t="s">
        <v>184</v>
      </c>
      <c r="W76" s="1" t="s">
        <v>71</v>
      </c>
      <c r="X76" s="1"/>
      <c r="Y76" s="1"/>
      <c r="Z76" s="1"/>
      <c r="AA76" s="1"/>
      <c r="AB76" s="1"/>
      <c r="AC76" s="1"/>
      <c r="AD76" s="1"/>
      <c r="AE76" s="1"/>
      <c r="AF76" s="1"/>
    </row>
    <row r="77" spans="1:32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>
        <v>2023</v>
      </c>
      <c r="Q77" s="1" t="s">
        <v>161</v>
      </c>
      <c r="R77" s="1" t="s">
        <v>185</v>
      </c>
      <c r="S77" s="1" t="s">
        <v>59</v>
      </c>
      <c r="T77" s="1">
        <v>2024</v>
      </c>
      <c r="U77" s="1" t="s">
        <v>186</v>
      </c>
      <c r="V77" s="1" t="s">
        <v>187</v>
      </c>
      <c r="W77" s="1" t="s">
        <v>71</v>
      </c>
      <c r="X77" s="1"/>
      <c r="Y77" s="1"/>
      <c r="Z77" s="1"/>
      <c r="AA77" s="1"/>
      <c r="AB77" s="1"/>
      <c r="AC77" s="1"/>
      <c r="AD77" s="1"/>
      <c r="AE77" s="1"/>
      <c r="AF77" s="1"/>
    </row>
    <row r="78" spans="1:32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>
        <v>2023</v>
      </c>
      <c r="Q78" s="1" t="s">
        <v>164</v>
      </c>
      <c r="R78" s="1" t="s">
        <v>188</v>
      </c>
      <c r="S78" s="1" t="s">
        <v>59</v>
      </c>
      <c r="T78" s="1">
        <v>2024</v>
      </c>
      <c r="U78" s="1" t="s">
        <v>189</v>
      </c>
      <c r="V78" s="1" t="s">
        <v>190</v>
      </c>
      <c r="W78" s="1" t="s">
        <v>6</v>
      </c>
      <c r="X78" s="1"/>
      <c r="Y78" s="1"/>
      <c r="Z78" s="1"/>
      <c r="AA78" s="1"/>
      <c r="AB78" s="1"/>
      <c r="AC78" s="1"/>
      <c r="AD78" s="1"/>
      <c r="AE78" s="1"/>
      <c r="AF78" s="1"/>
    </row>
    <row r="79" spans="1:32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>
        <v>2023</v>
      </c>
      <c r="Q79" s="1" t="s">
        <v>167</v>
      </c>
      <c r="R79" s="1" t="s">
        <v>188</v>
      </c>
      <c r="S79" s="1" t="s">
        <v>100</v>
      </c>
      <c r="T79" s="1">
        <v>2024</v>
      </c>
      <c r="U79" s="1" t="s">
        <v>191</v>
      </c>
      <c r="V79" s="1" t="s">
        <v>190</v>
      </c>
      <c r="W79" s="1" t="s">
        <v>6</v>
      </c>
      <c r="X79" s="1"/>
      <c r="Y79" s="1"/>
      <c r="Z79" s="1"/>
      <c r="AA79" s="1"/>
      <c r="AB79" s="1"/>
      <c r="AC79" s="1"/>
      <c r="AD79" s="1"/>
      <c r="AE79" s="1"/>
      <c r="AF79" s="1"/>
    </row>
    <row r="80" spans="1:32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>
        <v>2023</v>
      </c>
      <c r="Q80" s="1" t="s">
        <v>169</v>
      </c>
      <c r="R80" s="1" t="s">
        <v>192</v>
      </c>
      <c r="S80" s="1" t="s">
        <v>59</v>
      </c>
      <c r="T80" s="1">
        <v>2024</v>
      </c>
      <c r="U80" s="1" t="s">
        <v>193</v>
      </c>
      <c r="V80" s="1" t="s">
        <v>190</v>
      </c>
      <c r="W80" s="1" t="s">
        <v>194</v>
      </c>
      <c r="X80" s="1"/>
      <c r="Y80" s="1"/>
      <c r="Z80" s="1"/>
      <c r="AA80" s="1"/>
      <c r="AB80" s="1"/>
      <c r="AC80" s="1"/>
      <c r="AD80" s="1"/>
      <c r="AE80" s="1"/>
      <c r="AF80" s="1"/>
    </row>
    <row r="81" spans="1:32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>
        <v>2023</v>
      </c>
      <c r="Q81" s="1" t="s">
        <v>172</v>
      </c>
      <c r="R81" s="1" t="s">
        <v>192</v>
      </c>
      <c r="S81" s="1" t="s">
        <v>100</v>
      </c>
      <c r="T81" s="1">
        <v>2024</v>
      </c>
      <c r="U81" s="1" t="s">
        <v>195</v>
      </c>
      <c r="V81" s="1" t="s">
        <v>190</v>
      </c>
      <c r="W81" s="1" t="s">
        <v>196</v>
      </c>
      <c r="X81" s="1"/>
      <c r="Y81" s="1"/>
      <c r="Z81" s="1"/>
      <c r="AA81" s="1"/>
      <c r="AB81" s="1"/>
      <c r="AC81" s="1"/>
      <c r="AD81" s="1"/>
      <c r="AE81" s="1"/>
      <c r="AF81" s="1"/>
    </row>
    <row r="82" spans="1:3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>
        <v>2023</v>
      </c>
      <c r="Q82" s="1" t="s">
        <v>175</v>
      </c>
      <c r="R82" s="1" t="s">
        <v>197</v>
      </c>
      <c r="S82" s="1" t="s">
        <v>59</v>
      </c>
      <c r="T82" s="1">
        <v>2024</v>
      </c>
      <c r="U82" s="1" t="s">
        <v>198</v>
      </c>
      <c r="V82" s="1" t="s">
        <v>199</v>
      </c>
      <c r="W82" s="1" t="s">
        <v>200</v>
      </c>
      <c r="X82" s="1"/>
      <c r="Y82" s="1"/>
      <c r="Z82" s="1"/>
      <c r="AA82" s="1"/>
      <c r="AB82" s="1"/>
      <c r="AC82" s="1"/>
      <c r="AD82" s="1"/>
      <c r="AE82" s="1"/>
      <c r="AF82" s="1"/>
    </row>
    <row r="83" spans="1:32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>
        <v>2023</v>
      </c>
      <c r="Q83" s="1" t="s">
        <v>177</v>
      </c>
      <c r="R83" s="1" t="s">
        <v>197</v>
      </c>
      <c r="S83" s="1" t="s">
        <v>100</v>
      </c>
      <c r="T83" s="1">
        <v>2024</v>
      </c>
      <c r="U83" s="1" t="s">
        <v>201</v>
      </c>
      <c r="V83" s="1" t="s">
        <v>199</v>
      </c>
      <c r="W83" s="1" t="s">
        <v>6</v>
      </c>
      <c r="X83" s="1"/>
      <c r="Y83" s="1"/>
      <c r="Z83" s="1"/>
      <c r="AA83" s="1"/>
      <c r="AB83" s="1"/>
      <c r="AC83" s="1"/>
      <c r="AD83" s="1"/>
      <c r="AE83" s="1"/>
      <c r="AF83" s="1"/>
    </row>
    <row r="84" spans="1:32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>
        <v>2023</v>
      </c>
      <c r="Q84" s="1" t="s">
        <v>181</v>
      </c>
      <c r="R84" s="1" t="s">
        <v>197</v>
      </c>
      <c r="S84" s="1" t="s">
        <v>202</v>
      </c>
      <c r="T84" s="1">
        <v>2024</v>
      </c>
      <c r="U84" s="1" t="s">
        <v>203</v>
      </c>
      <c r="V84" s="1" t="s">
        <v>199</v>
      </c>
      <c r="W84" s="1" t="s">
        <v>196</v>
      </c>
      <c r="X84" s="1"/>
      <c r="Y84" s="1"/>
      <c r="Z84" s="1"/>
      <c r="AA84" s="1"/>
      <c r="AB84" s="1"/>
      <c r="AC84" s="1"/>
      <c r="AD84" s="1"/>
      <c r="AE84" s="1"/>
      <c r="AF84" s="1"/>
    </row>
    <row r="85" spans="1:32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>
        <v>2023</v>
      </c>
      <c r="Q85" s="1" t="s">
        <v>183</v>
      </c>
      <c r="R85" s="1" t="s">
        <v>204</v>
      </c>
      <c r="S85" s="1" t="s">
        <v>59</v>
      </c>
      <c r="T85" s="1">
        <v>2024</v>
      </c>
      <c r="U85" s="1" t="s">
        <v>205</v>
      </c>
      <c r="V85" s="1" t="s">
        <v>206</v>
      </c>
      <c r="W85" s="1" t="s">
        <v>200</v>
      </c>
      <c r="X85" s="1"/>
      <c r="Y85" s="1"/>
      <c r="Z85" s="1"/>
      <c r="AA85" s="1"/>
      <c r="AB85" s="1"/>
      <c r="AC85" s="1"/>
      <c r="AD85" s="1"/>
      <c r="AE85" s="1"/>
      <c r="AF85" s="1"/>
    </row>
    <row r="86" spans="1:32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>
        <v>2023</v>
      </c>
      <c r="Q86" s="1" t="s">
        <v>186</v>
      </c>
      <c r="R86" s="1" t="s">
        <v>207</v>
      </c>
      <c r="S86" s="1" t="s">
        <v>208</v>
      </c>
      <c r="T86" s="1">
        <v>2024</v>
      </c>
      <c r="U86" s="1" t="s">
        <v>209</v>
      </c>
      <c r="V86" s="1" t="s">
        <v>206</v>
      </c>
      <c r="W86" s="1" t="s">
        <v>6</v>
      </c>
      <c r="X86" s="1"/>
      <c r="Y86" s="1"/>
      <c r="Z86" s="1"/>
      <c r="AA86" s="1"/>
      <c r="AB86" s="1"/>
      <c r="AC86" s="1"/>
      <c r="AD86" s="1"/>
      <c r="AE86" s="1"/>
      <c r="AF86" s="1"/>
    </row>
    <row r="87" spans="1:32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>
        <v>2023</v>
      </c>
      <c r="Q87" s="1" t="s">
        <v>189</v>
      </c>
      <c r="R87" s="1" t="s">
        <v>210</v>
      </c>
      <c r="S87" s="1" t="s">
        <v>14</v>
      </c>
      <c r="T87" s="1">
        <v>2024</v>
      </c>
      <c r="U87" s="1" t="s">
        <v>211</v>
      </c>
      <c r="V87" s="1" t="s">
        <v>206</v>
      </c>
      <c r="W87" s="1" t="s">
        <v>200</v>
      </c>
      <c r="X87" s="1"/>
      <c r="Y87" s="1"/>
      <c r="Z87" s="1"/>
      <c r="AA87" s="1"/>
      <c r="AB87" s="1"/>
      <c r="AC87" s="1"/>
      <c r="AD87" s="1"/>
      <c r="AE87" s="1"/>
      <c r="AF87" s="1"/>
    </row>
    <row r="88" spans="1:32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>
        <v>2023</v>
      </c>
      <c r="Q88" s="1" t="s">
        <v>191</v>
      </c>
      <c r="R88" s="1" t="s">
        <v>212</v>
      </c>
      <c r="S88" s="1" t="s">
        <v>59</v>
      </c>
      <c r="T88" s="1">
        <v>2024</v>
      </c>
      <c r="U88" s="1" t="s">
        <v>213</v>
      </c>
      <c r="V88" s="1" t="s">
        <v>214</v>
      </c>
      <c r="W88" s="1" t="s">
        <v>215</v>
      </c>
      <c r="X88" s="1"/>
      <c r="Y88" s="1"/>
      <c r="Z88" s="1"/>
      <c r="AA88" s="1"/>
      <c r="AB88" s="1"/>
      <c r="AC88" s="1"/>
      <c r="AD88" s="1"/>
      <c r="AE88" s="1"/>
      <c r="AF88" s="1"/>
    </row>
    <row r="89" spans="1:32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>
        <v>2023</v>
      </c>
      <c r="Q89" s="1" t="s">
        <v>201</v>
      </c>
      <c r="R89" s="1" t="s">
        <v>216</v>
      </c>
      <c r="S89" s="1" t="s">
        <v>4</v>
      </c>
      <c r="T89" s="1">
        <v>2024</v>
      </c>
      <c r="U89" s="1" t="s">
        <v>217</v>
      </c>
      <c r="V89" s="1" t="s">
        <v>218</v>
      </c>
      <c r="W89" s="1" t="s">
        <v>200</v>
      </c>
      <c r="X89" s="1"/>
      <c r="Y89" s="1"/>
      <c r="Z89" s="1"/>
      <c r="AA89" s="1"/>
      <c r="AB89" s="1"/>
      <c r="AC89" s="1"/>
      <c r="AD89" s="1"/>
      <c r="AE89" s="1"/>
      <c r="AF89" s="1"/>
    </row>
    <row r="90" spans="1:32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>
        <v>2023</v>
      </c>
      <c r="Q90" s="1" t="s">
        <v>209</v>
      </c>
      <c r="R90" s="1" t="s">
        <v>219</v>
      </c>
      <c r="S90" s="1" t="s">
        <v>4</v>
      </c>
      <c r="T90" s="1">
        <v>2024</v>
      </c>
      <c r="U90" s="1" t="s">
        <v>220</v>
      </c>
      <c r="V90" s="1" t="s">
        <v>218</v>
      </c>
      <c r="W90" s="1" t="s">
        <v>196</v>
      </c>
      <c r="X90" s="1"/>
      <c r="Y90" s="1"/>
      <c r="Z90" s="1"/>
      <c r="AA90" s="1"/>
      <c r="AB90" s="1"/>
      <c r="AC90" s="1"/>
      <c r="AD90" s="1"/>
      <c r="AE90" s="1"/>
      <c r="AF90" s="1"/>
    </row>
    <row r="91" spans="1:32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>
        <v>2023</v>
      </c>
      <c r="Q91" s="1" t="s">
        <v>221</v>
      </c>
      <c r="R91" s="1" t="s">
        <v>148</v>
      </c>
      <c r="S91" s="1" t="s">
        <v>14</v>
      </c>
      <c r="T91" s="1">
        <v>2024</v>
      </c>
      <c r="U91" s="1" t="s">
        <v>222</v>
      </c>
      <c r="V91" s="1" t="s">
        <v>223</v>
      </c>
      <c r="W91" s="1" t="s">
        <v>200</v>
      </c>
      <c r="X91" s="1"/>
      <c r="Y91" s="1"/>
      <c r="Z91" s="1"/>
      <c r="AA91" s="1"/>
      <c r="AB91" s="1"/>
      <c r="AC91" s="1"/>
      <c r="AD91" s="1"/>
      <c r="AE91" s="1"/>
      <c r="AF91" s="1"/>
    </row>
    <row r="92" spans="1:3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>
        <v>2023</v>
      </c>
      <c r="Q92" s="1" t="s">
        <v>224</v>
      </c>
      <c r="R92" s="1" t="s">
        <v>225</v>
      </c>
      <c r="S92" s="1" t="s">
        <v>226</v>
      </c>
      <c r="T92" s="1">
        <v>2024</v>
      </c>
      <c r="U92" s="1" t="s">
        <v>227</v>
      </c>
      <c r="V92" s="1" t="s">
        <v>223</v>
      </c>
      <c r="W92" s="1" t="s">
        <v>196</v>
      </c>
      <c r="X92" s="1"/>
      <c r="Y92" s="1"/>
      <c r="Z92" s="1"/>
      <c r="AA92" s="1"/>
      <c r="AB92" s="1"/>
      <c r="AC92" s="1"/>
      <c r="AD92" s="1"/>
      <c r="AE92" s="1"/>
      <c r="AF92" s="1"/>
    </row>
    <row r="93" spans="1:32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>
        <v>2023</v>
      </c>
      <c r="Q93" s="1" t="s">
        <v>193</v>
      </c>
      <c r="R93" s="1" t="s">
        <v>228</v>
      </c>
      <c r="S93" s="1" t="s">
        <v>229</v>
      </c>
      <c r="T93" s="1">
        <v>2024</v>
      </c>
      <c r="U93" s="1" t="s">
        <v>230</v>
      </c>
      <c r="V93" s="1" t="s">
        <v>231</v>
      </c>
      <c r="W93" s="1" t="s">
        <v>200</v>
      </c>
      <c r="X93" s="1"/>
      <c r="Y93" s="1"/>
      <c r="Z93" s="1"/>
      <c r="AA93" s="1"/>
      <c r="AB93" s="1"/>
      <c r="AC93" s="1"/>
      <c r="AD93" s="1"/>
      <c r="AE93" s="1"/>
      <c r="AF93" s="1"/>
    </row>
    <row r="94" spans="1:32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>
        <v>2023</v>
      </c>
      <c r="Q94" s="1" t="s">
        <v>195</v>
      </c>
      <c r="R94" s="1" t="s">
        <v>232</v>
      </c>
      <c r="S94" s="1" t="s">
        <v>14</v>
      </c>
      <c r="T94" s="1">
        <v>2024</v>
      </c>
      <c r="U94" s="1" t="s">
        <v>221</v>
      </c>
      <c r="V94" s="1" t="s">
        <v>231</v>
      </c>
      <c r="W94" s="1" t="s">
        <v>6</v>
      </c>
      <c r="X94" s="1"/>
      <c r="Y94" s="1"/>
      <c r="Z94" s="1"/>
      <c r="AA94" s="1"/>
      <c r="AB94" s="1"/>
      <c r="AC94" s="1"/>
      <c r="AD94" s="1"/>
      <c r="AE94" s="1"/>
      <c r="AF94" s="1"/>
    </row>
    <row r="95" spans="1:32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>
        <v>2023</v>
      </c>
      <c r="Q95" s="1" t="s">
        <v>220</v>
      </c>
      <c r="R95" s="1" t="s">
        <v>233</v>
      </c>
      <c r="S95" s="1" t="s">
        <v>14</v>
      </c>
      <c r="T95" s="1">
        <v>2024</v>
      </c>
      <c r="U95" s="1" t="s">
        <v>234</v>
      </c>
      <c r="V95" s="1" t="s">
        <v>231</v>
      </c>
      <c r="W95" s="1" t="s">
        <v>194</v>
      </c>
      <c r="X95" s="1"/>
      <c r="Y95" s="1"/>
      <c r="Z95" s="1"/>
      <c r="AA95" s="1"/>
      <c r="AB95" s="1"/>
      <c r="AC95" s="1"/>
      <c r="AD95" s="1"/>
      <c r="AE95" s="1"/>
      <c r="AF95" s="1"/>
    </row>
    <row r="96" spans="1:32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>
        <v>2023</v>
      </c>
      <c r="Q96" s="1" t="s">
        <v>227</v>
      </c>
      <c r="R96" s="1" t="s">
        <v>235</v>
      </c>
      <c r="S96" s="1" t="s">
        <v>14</v>
      </c>
      <c r="T96" s="1">
        <v>2024</v>
      </c>
      <c r="U96" s="1" t="s">
        <v>236</v>
      </c>
      <c r="V96" s="1" t="s">
        <v>231</v>
      </c>
      <c r="W96" s="1" t="s">
        <v>196</v>
      </c>
      <c r="X96" s="1"/>
      <c r="Y96" s="1"/>
      <c r="Z96" s="1"/>
      <c r="AA96" s="1"/>
      <c r="AB96" s="1"/>
      <c r="AC96" s="1"/>
      <c r="AD96" s="1"/>
      <c r="AE96" s="1"/>
      <c r="AF96" s="1"/>
    </row>
    <row r="97" spans="1:32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>
        <v>2023</v>
      </c>
      <c r="Q97" s="1" t="s">
        <v>236</v>
      </c>
      <c r="R97" s="1" t="s">
        <v>235</v>
      </c>
      <c r="S97" s="1" t="s">
        <v>28</v>
      </c>
      <c r="T97" s="1">
        <v>2024</v>
      </c>
      <c r="U97" s="1" t="s">
        <v>237</v>
      </c>
      <c r="V97" s="1" t="s">
        <v>238</v>
      </c>
      <c r="W97" s="1" t="s">
        <v>200</v>
      </c>
      <c r="X97" s="1"/>
      <c r="Y97" s="1"/>
      <c r="Z97" s="1"/>
      <c r="AA97" s="1"/>
      <c r="AB97" s="1"/>
      <c r="AC97" s="1"/>
      <c r="AD97" s="1"/>
      <c r="AE97" s="1"/>
      <c r="AF97" s="1"/>
    </row>
    <row r="98" spans="1:32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>
        <v>2023</v>
      </c>
      <c r="Q98" s="1" t="s">
        <v>230</v>
      </c>
      <c r="R98" s="1" t="s">
        <v>239</v>
      </c>
      <c r="S98" s="1" t="s">
        <v>226</v>
      </c>
      <c r="T98" s="1">
        <v>2024</v>
      </c>
      <c r="U98" s="1" t="s">
        <v>240</v>
      </c>
      <c r="V98" s="1" t="s">
        <v>241</v>
      </c>
      <c r="W98" s="1" t="s">
        <v>200</v>
      </c>
      <c r="X98" s="1"/>
      <c r="Y98" s="1"/>
      <c r="Z98" s="1"/>
      <c r="AA98" s="1"/>
      <c r="AB98" s="1"/>
      <c r="AC98" s="1"/>
      <c r="AD98" s="1"/>
      <c r="AE98" s="1"/>
      <c r="AF98" s="1"/>
    </row>
    <row r="99" spans="1:32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>
        <v>2023</v>
      </c>
      <c r="Q99" s="1" t="s">
        <v>237</v>
      </c>
      <c r="R99" s="1" t="s">
        <v>242</v>
      </c>
      <c r="S99" s="1" t="s">
        <v>229</v>
      </c>
      <c r="T99" s="1">
        <v>2024</v>
      </c>
      <c r="U99" s="1" t="s">
        <v>224</v>
      </c>
      <c r="V99" s="1" t="s">
        <v>241</v>
      </c>
      <c r="W99" s="1" t="s">
        <v>6</v>
      </c>
      <c r="X99" s="1"/>
      <c r="Y99" s="1"/>
      <c r="Z99" s="1"/>
      <c r="AA99" s="1"/>
      <c r="AB99" s="1"/>
      <c r="AC99" s="1"/>
      <c r="AD99" s="1"/>
      <c r="AE99" s="1"/>
      <c r="AF99" s="1"/>
    </row>
    <row r="100" spans="1:32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>
        <v>2023</v>
      </c>
      <c r="Q100" s="1" t="s">
        <v>240</v>
      </c>
      <c r="R100" s="1" t="s">
        <v>243</v>
      </c>
      <c r="S100" s="1" t="s">
        <v>59</v>
      </c>
      <c r="T100" s="1">
        <v>2024</v>
      </c>
      <c r="U100" s="1" t="s">
        <v>244</v>
      </c>
      <c r="V100" s="1" t="s">
        <v>245</v>
      </c>
      <c r="W100" s="1" t="s">
        <v>246</v>
      </c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>
        <v>2023</v>
      </c>
      <c r="Q101" s="1" t="s">
        <v>247</v>
      </c>
      <c r="R101" s="1" t="s">
        <v>248</v>
      </c>
      <c r="S101" s="1" t="s">
        <v>59</v>
      </c>
      <c r="T101" s="1">
        <v>2024</v>
      </c>
      <c r="U101" s="1" t="s">
        <v>249</v>
      </c>
      <c r="V101" s="1" t="s">
        <v>250</v>
      </c>
      <c r="W101" s="1" t="s">
        <v>200</v>
      </c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>
        <v>2023</v>
      </c>
      <c r="Q102" s="1" t="s">
        <v>251</v>
      </c>
      <c r="R102" s="1" t="s">
        <v>252</v>
      </c>
      <c r="S102" s="1" t="s">
        <v>14</v>
      </c>
      <c r="T102" s="1">
        <v>2024</v>
      </c>
      <c r="U102" s="1" t="s">
        <v>247</v>
      </c>
      <c r="V102" s="1" t="s">
        <v>253</v>
      </c>
      <c r="W102" s="1" t="s">
        <v>200</v>
      </c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>
        <v>2023</v>
      </c>
      <c r="Q103" s="1" t="s">
        <v>254</v>
      </c>
      <c r="R103" s="1" t="s">
        <v>255</v>
      </c>
      <c r="S103" s="1" t="s">
        <v>256</v>
      </c>
      <c r="T103" s="1">
        <v>2024</v>
      </c>
      <c r="U103" s="1" t="s">
        <v>257</v>
      </c>
      <c r="V103" s="1" t="s">
        <v>258</v>
      </c>
      <c r="W103" s="1" t="s">
        <v>259</v>
      </c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>
        <v>2023</v>
      </c>
      <c r="Q104" s="1" t="s">
        <v>260</v>
      </c>
      <c r="R104" s="1" t="s">
        <v>261</v>
      </c>
      <c r="S104" s="1" t="s">
        <v>100</v>
      </c>
      <c r="T104" s="1">
        <v>2024</v>
      </c>
      <c r="U104" s="1" t="s">
        <v>262</v>
      </c>
      <c r="V104" s="1" t="s">
        <v>263</v>
      </c>
      <c r="W104" s="1" t="s">
        <v>159</v>
      </c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>
        <v>2023</v>
      </c>
      <c r="Q105" s="1" t="s">
        <v>264</v>
      </c>
      <c r="R105" s="1" t="s">
        <v>265</v>
      </c>
      <c r="S105" s="1" t="s">
        <v>59</v>
      </c>
      <c r="T105" s="1">
        <v>2024</v>
      </c>
      <c r="U105" s="1" t="s">
        <v>266</v>
      </c>
      <c r="V105" s="1" t="s">
        <v>267</v>
      </c>
      <c r="W105" s="1" t="s">
        <v>159</v>
      </c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>
        <v>2023</v>
      </c>
      <c r="Q106" s="1" t="s">
        <v>257</v>
      </c>
      <c r="R106" s="1" t="s">
        <v>268</v>
      </c>
      <c r="S106" s="1" t="s">
        <v>59</v>
      </c>
      <c r="T106" s="1">
        <v>2024</v>
      </c>
      <c r="U106" s="1" t="s">
        <v>269</v>
      </c>
      <c r="V106" s="1" t="s">
        <v>267</v>
      </c>
      <c r="W106" s="1" t="s">
        <v>196</v>
      </c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>
        <v>2023</v>
      </c>
      <c r="Q107" s="1" t="s">
        <v>262</v>
      </c>
      <c r="R107" s="1" t="s">
        <v>268</v>
      </c>
      <c r="S107" s="1" t="s">
        <v>270</v>
      </c>
      <c r="T107" s="1">
        <v>2024</v>
      </c>
      <c r="U107" s="1" t="s">
        <v>271</v>
      </c>
      <c r="V107" s="1" t="s">
        <v>272</v>
      </c>
      <c r="W107" s="1" t="s">
        <v>259</v>
      </c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>
        <v>2023</v>
      </c>
      <c r="Q108" s="1" t="s">
        <v>266</v>
      </c>
      <c r="R108" s="1" t="s">
        <v>268</v>
      </c>
      <c r="S108" s="1" t="s">
        <v>100</v>
      </c>
      <c r="T108" s="1">
        <v>2024</v>
      </c>
      <c r="U108" s="1" t="s">
        <v>273</v>
      </c>
      <c r="V108" s="1" t="s">
        <v>272</v>
      </c>
      <c r="W108" s="1" t="s">
        <v>259</v>
      </c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>
        <v>2023</v>
      </c>
      <c r="Q109" s="1" t="s">
        <v>269</v>
      </c>
      <c r="R109" s="1" t="s">
        <v>274</v>
      </c>
      <c r="S109" s="1" t="s">
        <v>59</v>
      </c>
      <c r="T109" s="1">
        <v>2024</v>
      </c>
      <c r="U109" s="1" t="s">
        <v>275</v>
      </c>
      <c r="V109" s="1" t="s">
        <v>276</v>
      </c>
      <c r="W109" s="1" t="s">
        <v>200</v>
      </c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>
        <v>2023</v>
      </c>
      <c r="Q110" s="1" t="s">
        <v>277</v>
      </c>
      <c r="R110" s="1" t="s">
        <v>278</v>
      </c>
      <c r="S110" s="1" t="s">
        <v>59</v>
      </c>
      <c r="T110" s="1">
        <v>2024</v>
      </c>
      <c r="U110" s="1" t="s">
        <v>279</v>
      </c>
      <c r="V110" s="1" t="s">
        <v>276</v>
      </c>
      <c r="W110" s="1" t="s">
        <v>196</v>
      </c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>
        <v>2023</v>
      </c>
      <c r="Q111" s="1" t="s">
        <v>273</v>
      </c>
      <c r="R111" s="1" t="s">
        <v>106</v>
      </c>
      <c r="S111" s="1" t="s">
        <v>14</v>
      </c>
      <c r="T111" s="1">
        <v>2024</v>
      </c>
      <c r="U111" s="1" t="s">
        <v>280</v>
      </c>
      <c r="V111" s="1" t="s">
        <v>281</v>
      </c>
      <c r="W111" s="1" t="s">
        <v>200</v>
      </c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>
        <v>2023</v>
      </c>
      <c r="Q112" s="1" t="s">
        <v>282</v>
      </c>
      <c r="R112" s="1" t="s">
        <v>283</v>
      </c>
      <c r="S112" s="1" t="s">
        <v>45</v>
      </c>
      <c r="T112" s="1">
        <v>2024</v>
      </c>
      <c r="U112" s="1" t="s">
        <v>277</v>
      </c>
      <c r="V112" s="1" t="s">
        <v>281</v>
      </c>
      <c r="W112" s="1" t="s">
        <v>196</v>
      </c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>
        <v>2023</v>
      </c>
      <c r="Q113" s="1" t="s">
        <v>284</v>
      </c>
      <c r="R113" s="1" t="s">
        <v>285</v>
      </c>
      <c r="S113" s="1" t="s">
        <v>59</v>
      </c>
      <c r="T113" s="1">
        <v>2024</v>
      </c>
      <c r="U113" s="1" t="s">
        <v>282</v>
      </c>
      <c r="V113" s="1" t="s">
        <v>281</v>
      </c>
      <c r="W113" s="1" t="s">
        <v>259</v>
      </c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>
        <v>2023</v>
      </c>
      <c r="Q114" s="1" t="s">
        <v>286</v>
      </c>
      <c r="R114" s="1" t="s">
        <v>287</v>
      </c>
      <c r="S114" s="1" t="s">
        <v>14</v>
      </c>
      <c r="T114" s="1">
        <v>2024</v>
      </c>
      <c r="U114" s="1" t="s">
        <v>288</v>
      </c>
      <c r="V114" s="1" t="s">
        <v>289</v>
      </c>
      <c r="W114" s="1" t="s">
        <v>200</v>
      </c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>
        <v>2023</v>
      </c>
      <c r="Q115" s="1" t="s">
        <v>290</v>
      </c>
      <c r="R115" s="1" t="s">
        <v>291</v>
      </c>
      <c r="S115" s="1" t="s">
        <v>14</v>
      </c>
      <c r="T115" s="1">
        <v>2024</v>
      </c>
      <c r="U115" s="1" t="s">
        <v>292</v>
      </c>
      <c r="V115" s="1" t="s">
        <v>289</v>
      </c>
      <c r="W115" s="1" t="s">
        <v>196</v>
      </c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>
        <v>2023</v>
      </c>
      <c r="Q116" s="1" t="s">
        <v>293</v>
      </c>
      <c r="R116" s="1" t="s">
        <v>294</v>
      </c>
      <c r="S116" s="1" t="s">
        <v>14</v>
      </c>
      <c r="T116" s="1">
        <v>2024</v>
      </c>
      <c r="U116" s="1" t="s">
        <v>284</v>
      </c>
      <c r="V116" s="1" t="s">
        <v>289</v>
      </c>
      <c r="W116" s="1" t="s">
        <v>259</v>
      </c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>
        <v>2023</v>
      </c>
      <c r="Q117" s="1" t="s">
        <v>295</v>
      </c>
      <c r="R117" s="1" t="s">
        <v>296</v>
      </c>
      <c r="S117" s="1" t="s">
        <v>14</v>
      </c>
      <c r="T117" s="1">
        <v>2024</v>
      </c>
      <c r="U117" s="1" t="s">
        <v>297</v>
      </c>
      <c r="V117" s="1" t="s">
        <v>298</v>
      </c>
      <c r="W117" s="1" t="s">
        <v>200</v>
      </c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>
        <v>2023</v>
      </c>
      <c r="Q118" s="1" t="s">
        <v>299</v>
      </c>
      <c r="R118" s="1" t="s">
        <v>187</v>
      </c>
      <c r="S118" s="1" t="s">
        <v>14</v>
      </c>
      <c r="T118" s="1">
        <v>2024</v>
      </c>
      <c r="U118" s="1" t="s">
        <v>300</v>
      </c>
      <c r="V118" s="1" t="s">
        <v>301</v>
      </c>
      <c r="W118" s="1" t="s">
        <v>200</v>
      </c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>
        <v>2023</v>
      </c>
      <c r="Q119" s="1" t="s">
        <v>302</v>
      </c>
      <c r="R119" s="1" t="s">
        <v>303</v>
      </c>
      <c r="S119" s="1" t="s">
        <v>14</v>
      </c>
      <c r="T119" s="1">
        <v>2024</v>
      </c>
      <c r="U119" s="1" t="s">
        <v>290</v>
      </c>
      <c r="V119" s="1" t="s">
        <v>304</v>
      </c>
      <c r="W119" s="1" t="s">
        <v>159</v>
      </c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>
        <v>2023</v>
      </c>
      <c r="Q120" s="1" t="s">
        <v>305</v>
      </c>
      <c r="R120" s="1" t="s">
        <v>306</v>
      </c>
      <c r="S120" s="1" t="s">
        <v>14</v>
      </c>
      <c r="T120" s="1">
        <v>2024</v>
      </c>
      <c r="U120" s="1" t="s">
        <v>293</v>
      </c>
      <c r="V120" s="1" t="s">
        <v>307</v>
      </c>
      <c r="W120" s="1" t="s">
        <v>200</v>
      </c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>
        <v>2023</v>
      </c>
      <c r="Q121" s="1" t="s">
        <v>308</v>
      </c>
      <c r="R121" s="1" t="s">
        <v>309</v>
      </c>
      <c r="S121" s="1" t="s">
        <v>59</v>
      </c>
      <c r="T121" s="1">
        <v>2024</v>
      </c>
      <c r="U121" s="1" t="s">
        <v>295</v>
      </c>
      <c r="V121" s="1" t="s">
        <v>3</v>
      </c>
      <c r="W121" s="1" t="s">
        <v>200</v>
      </c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>
        <v>2023</v>
      </c>
      <c r="Q122" s="1" t="s">
        <v>310</v>
      </c>
      <c r="R122" s="1" t="s">
        <v>311</v>
      </c>
      <c r="S122" s="1" t="s">
        <v>59</v>
      </c>
      <c r="T122" s="1">
        <v>2024</v>
      </c>
      <c r="U122" s="1" t="s">
        <v>299</v>
      </c>
      <c r="V122" s="1" t="s">
        <v>216</v>
      </c>
      <c r="W122" s="1" t="s">
        <v>196</v>
      </c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>
        <v>2023</v>
      </c>
      <c r="Q123" s="1" t="s">
        <v>312</v>
      </c>
      <c r="R123" s="1" t="s">
        <v>313</v>
      </c>
      <c r="S123" s="1" t="s">
        <v>100</v>
      </c>
      <c r="T123" s="1">
        <v>2024</v>
      </c>
      <c r="U123" s="1" t="s">
        <v>302</v>
      </c>
      <c r="V123" s="1" t="s">
        <v>314</v>
      </c>
      <c r="W123" s="1" t="s">
        <v>196</v>
      </c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>
        <v>2023</v>
      </c>
      <c r="Q124" s="1" t="s">
        <v>315</v>
      </c>
      <c r="R124" s="1" t="s">
        <v>316</v>
      </c>
      <c r="S124" s="1" t="s">
        <v>100</v>
      </c>
      <c r="T124" s="1">
        <v>2024</v>
      </c>
      <c r="U124" s="1" t="s">
        <v>305</v>
      </c>
      <c r="V124" s="1" t="s">
        <v>317</v>
      </c>
      <c r="W124" s="1" t="s">
        <v>196</v>
      </c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>
        <v>2023</v>
      </c>
      <c r="Q125" s="1" t="s">
        <v>318</v>
      </c>
      <c r="R125" s="1" t="s">
        <v>319</v>
      </c>
      <c r="S125" s="1" t="s">
        <v>59</v>
      </c>
      <c r="T125" s="1">
        <v>2024</v>
      </c>
      <c r="U125" s="1" t="s">
        <v>308</v>
      </c>
      <c r="V125" s="1" t="s">
        <v>320</v>
      </c>
      <c r="W125" s="1" t="s">
        <v>200</v>
      </c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>
        <v>2023</v>
      </c>
      <c r="Q126" s="1" t="s">
        <v>321</v>
      </c>
      <c r="R126" s="1" t="s">
        <v>322</v>
      </c>
      <c r="S126" s="1" t="s">
        <v>100</v>
      </c>
      <c r="T126" s="1">
        <v>2024</v>
      </c>
      <c r="U126" s="1" t="s">
        <v>310</v>
      </c>
      <c r="V126" s="1" t="s">
        <v>323</v>
      </c>
      <c r="W126" s="1" t="s">
        <v>200</v>
      </c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>
        <v>2023</v>
      </c>
      <c r="Q127" s="1" t="s">
        <v>324</v>
      </c>
      <c r="R127" s="1" t="s">
        <v>325</v>
      </c>
      <c r="S127" s="1" t="s">
        <v>100</v>
      </c>
      <c r="T127" s="1">
        <v>2024</v>
      </c>
      <c r="U127" s="1" t="s">
        <v>312</v>
      </c>
      <c r="V127" s="1" t="s">
        <v>326</v>
      </c>
      <c r="W127" s="1" t="s">
        <v>159</v>
      </c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>
        <v>2023</v>
      </c>
      <c r="Q128" s="1" t="s">
        <v>327</v>
      </c>
      <c r="R128" s="1" t="s">
        <v>328</v>
      </c>
      <c r="S128" s="1" t="s">
        <v>14</v>
      </c>
      <c r="T128" s="1">
        <v>2024</v>
      </c>
      <c r="U128" s="1" t="s">
        <v>318</v>
      </c>
      <c r="V128" s="1" t="s">
        <v>326</v>
      </c>
      <c r="W128" s="1" t="s">
        <v>196</v>
      </c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>
        <v>2023</v>
      </c>
      <c r="Q129" s="1" t="s">
        <v>329</v>
      </c>
      <c r="R129" s="1" t="s">
        <v>330</v>
      </c>
      <c r="S129" s="1" t="s">
        <v>14</v>
      </c>
      <c r="T129" s="1">
        <v>2024</v>
      </c>
      <c r="U129" s="1" t="s">
        <v>321</v>
      </c>
      <c r="V129" s="1" t="s">
        <v>331</v>
      </c>
      <c r="W129" s="1" t="s">
        <v>200</v>
      </c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>
        <v>2023</v>
      </c>
      <c r="Q130" s="1" t="s">
        <v>332</v>
      </c>
      <c r="R130" s="1" t="s">
        <v>333</v>
      </c>
      <c r="S130" s="1" t="s">
        <v>14</v>
      </c>
      <c r="T130" s="1">
        <v>2024</v>
      </c>
      <c r="U130" s="1" t="s">
        <v>334</v>
      </c>
      <c r="V130" s="1" t="s">
        <v>331</v>
      </c>
      <c r="W130" s="1" t="s">
        <v>196</v>
      </c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>
        <v>2023</v>
      </c>
      <c r="Q131" s="1" t="s">
        <v>335</v>
      </c>
      <c r="R131" s="1" t="s">
        <v>333</v>
      </c>
      <c r="S131" s="1" t="s">
        <v>336</v>
      </c>
      <c r="T131" s="1">
        <v>2024</v>
      </c>
      <c r="U131" s="1" t="s">
        <v>337</v>
      </c>
      <c r="V131" s="1" t="s">
        <v>338</v>
      </c>
      <c r="W131" s="1" t="s">
        <v>200</v>
      </c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>
        <v>2023</v>
      </c>
      <c r="Q132" s="1" t="s">
        <v>334</v>
      </c>
      <c r="R132" s="1" t="s">
        <v>339</v>
      </c>
      <c r="S132" s="1" t="s">
        <v>14</v>
      </c>
      <c r="T132" s="1">
        <v>2024</v>
      </c>
      <c r="U132" s="1" t="s">
        <v>340</v>
      </c>
      <c r="V132" s="1" t="s">
        <v>341</v>
      </c>
      <c r="W132" s="1" t="s">
        <v>200</v>
      </c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>
        <v>2023</v>
      </c>
      <c r="Q133" s="1" t="s">
        <v>342</v>
      </c>
      <c r="R133" s="1" t="s">
        <v>339</v>
      </c>
      <c r="S133" s="1" t="s">
        <v>343</v>
      </c>
      <c r="T133" s="1">
        <v>2024</v>
      </c>
      <c r="U133" s="1" t="s">
        <v>344</v>
      </c>
      <c r="V133" s="1" t="s">
        <v>345</v>
      </c>
      <c r="W133" s="1" t="s">
        <v>71</v>
      </c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>
        <v>2023</v>
      </c>
      <c r="Q134" s="1" t="s">
        <v>337</v>
      </c>
      <c r="R134" s="1" t="s">
        <v>346</v>
      </c>
      <c r="S134" s="1" t="s">
        <v>14</v>
      </c>
      <c r="T134" s="1">
        <v>2024</v>
      </c>
      <c r="U134" s="1" t="s">
        <v>347</v>
      </c>
      <c r="V134" s="1" t="s">
        <v>348</v>
      </c>
      <c r="W134" s="1" t="s">
        <v>71</v>
      </c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>
        <v>2023</v>
      </c>
      <c r="Q135" s="1" t="s">
        <v>344</v>
      </c>
      <c r="R135" s="1" t="s">
        <v>349</v>
      </c>
      <c r="S135" s="1" t="s">
        <v>14</v>
      </c>
      <c r="T135" s="1">
        <v>2024</v>
      </c>
      <c r="U135" s="1" t="s">
        <v>350</v>
      </c>
      <c r="V135" s="1" t="s">
        <v>351</v>
      </c>
      <c r="W135" s="1" t="s">
        <v>259</v>
      </c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>
        <v>2023</v>
      </c>
      <c r="Q136" s="1" t="s">
        <v>352</v>
      </c>
      <c r="R136" s="1" t="s">
        <v>353</v>
      </c>
      <c r="S136" s="1" t="s">
        <v>14</v>
      </c>
      <c r="T136" s="1">
        <v>2024</v>
      </c>
      <c r="U136" s="1" t="s">
        <v>354</v>
      </c>
      <c r="V136" s="1" t="s">
        <v>355</v>
      </c>
      <c r="W136" s="1" t="s">
        <v>6</v>
      </c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>
        <v>2023</v>
      </c>
      <c r="Q137" s="1" t="s">
        <v>347</v>
      </c>
      <c r="R137" s="1" t="s">
        <v>353</v>
      </c>
      <c r="S137" s="1" t="s">
        <v>356</v>
      </c>
      <c r="T137" s="1">
        <v>2024</v>
      </c>
      <c r="U137" s="1" t="s">
        <v>357</v>
      </c>
      <c r="V137" s="1" t="s">
        <v>355</v>
      </c>
      <c r="W137" s="1" t="s">
        <v>259</v>
      </c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>
        <v>2023</v>
      </c>
      <c r="Q138" s="1" t="s">
        <v>350</v>
      </c>
      <c r="R138" s="1" t="s">
        <v>358</v>
      </c>
      <c r="S138" s="1" t="s">
        <v>14</v>
      </c>
      <c r="T138" s="1">
        <v>2024</v>
      </c>
      <c r="U138" s="1" t="s">
        <v>359</v>
      </c>
      <c r="V138" s="1" t="s">
        <v>355</v>
      </c>
      <c r="W138" s="1" t="s">
        <v>360</v>
      </c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>
        <v>2023</v>
      </c>
      <c r="Q139" s="1" t="s">
        <v>361</v>
      </c>
      <c r="R139" s="1" t="s">
        <v>362</v>
      </c>
      <c r="S139" s="1" t="s">
        <v>14</v>
      </c>
      <c r="T139" s="1">
        <v>2024</v>
      </c>
      <c r="U139" s="1" t="s">
        <v>363</v>
      </c>
      <c r="V139" s="1" t="s">
        <v>364</v>
      </c>
      <c r="W139" s="1" t="s">
        <v>365</v>
      </c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>
        <v>2023</v>
      </c>
      <c r="Q140" s="1" t="s">
        <v>366</v>
      </c>
      <c r="R140" s="1" t="s">
        <v>362</v>
      </c>
      <c r="S140" s="1" t="s">
        <v>367</v>
      </c>
      <c r="T140" s="1">
        <v>2024</v>
      </c>
      <c r="U140" s="1" t="s">
        <v>368</v>
      </c>
      <c r="V140" s="1" t="s">
        <v>369</v>
      </c>
      <c r="W140" s="1" t="s">
        <v>71</v>
      </c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>
        <v>2023</v>
      </c>
      <c r="Q141" s="1" t="s">
        <v>370</v>
      </c>
      <c r="R141" s="1" t="s">
        <v>371</v>
      </c>
      <c r="S141" s="1" t="s">
        <v>14</v>
      </c>
      <c r="T141" s="1">
        <v>2024</v>
      </c>
      <c r="U141" s="1" t="s">
        <v>372</v>
      </c>
      <c r="V141" s="1" t="s">
        <v>44</v>
      </c>
      <c r="W141" s="1" t="s">
        <v>71</v>
      </c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>
        <v>2023</v>
      </c>
      <c r="Q142" s="1" t="s">
        <v>373</v>
      </c>
      <c r="R142" s="1" t="s">
        <v>374</v>
      </c>
      <c r="S142" s="1" t="s">
        <v>14</v>
      </c>
      <c r="T142" s="1">
        <v>2024</v>
      </c>
      <c r="U142" s="1" t="s">
        <v>375</v>
      </c>
      <c r="V142" s="1" t="s">
        <v>44</v>
      </c>
      <c r="W142" s="1" t="s">
        <v>376</v>
      </c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>
        <v>2023</v>
      </c>
      <c r="Q143" s="1" t="s">
        <v>357</v>
      </c>
      <c r="R143" s="1" t="s">
        <v>377</v>
      </c>
      <c r="S143" s="1" t="s">
        <v>14</v>
      </c>
      <c r="T143" s="1">
        <v>2024</v>
      </c>
      <c r="U143" s="1" t="s">
        <v>378</v>
      </c>
      <c r="V143" s="1" t="s">
        <v>379</v>
      </c>
      <c r="W143" s="1" t="s">
        <v>200</v>
      </c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>
        <v>2023</v>
      </c>
      <c r="Q144" s="1" t="s">
        <v>380</v>
      </c>
      <c r="R144" s="1" t="s">
        <v>5</v>
      </c>
      <c r="S144" s="1" t="s">
        <v>14</v>
      </c>
      <c r="T144" s="1">
        <v>2024</v>
      </c>
      <c r="U144" s="1" t="s">
        <v>381</v>
      </c>
      <c r="V144" s="1" t="s">
        <v>379</v>
      </c>
      <c r="W144" s="1" t="s">
        <v>376</v>
      </c>
      <c r="X144" s="1"/>
      <c r="Y144" s="1"/>
      <c r="Z144" s="1"/>
      <c r="AA144" s="1"/>
      <c r="AB144" s="1"/>
      <c r="AC144" s="1"/>
      <c r="AD144" s="1"/>
      <c r="AE144" s="1"/>
      <c r="AF144" s="1"/>
    </row>
    <row r="145" spans="1:32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>
        <v>2023</v>
      </c>
      <c r="Q145" s="1" t="s">
        <v>359</v>
      </c>
      <c r="R145" s="1" t="s">
        <v>382</v>
      </c>
      <c r="S145" s="1" t="s">
        <v>14</v>
      </c>
      <c r="T145" s="1">
        <v>2024</v>
      </c>
      <c r="U145" s="1" t="s">
        <v>383</v>
      </c>
      <c r="V145" s="1" t="s">
        <v>379</v>
      </c>
      <c r="W145" s="1" t="s">
        <v>196</v>
      </c>
      <c r="X145" s="1"/>
      <c r="Y145" s="1"/>
      <c r="Z145" s="1"/>
      <c r="AA145" s="1"/>
      <c r="AB145" s="1"/>
      <c r="AC145" s="1"/>
      <c r="AD145" s="1"/>
      <c r="AE145" s="1"/>
      <c r="AF145" s="1"/>
    </row>
    <row r="146" spans="1:32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>
        <v>2023</v>
      </c>
      <c r="Q146" s="1" t="s">
        <v>363</v>
      </c>
      <c r="R146" s="1" t="s">
        <v>384</v>
      </c>
      <c r="S146" s="1" t="s">
        <v>14</v>
      </c>
      <c r="T146" s="1">
        <v>2024</v>
      </c>
      <c r="U146" s="1" t="s">
        <v>385</v>
      </c>
      <c r="V146" s="1" t="s">
        <v>379</v>
      </c>
      <c r="W146" s="1" t="s">
        <v>200</v>
      </c>
      <c r="X146" s="1"/>
      <c r="Y146" s="1"/>
      <c r="Z146" s="1"/>
      <c r="AA146" s="1"/>
      <c r="AB146" s="1"/>
      <c r="AC146" s="1"/>
      <c r="AD146" s="1"/>
      <c r="AE146" s="1"/>
      <c r="AF146" s="1"/>
    </row>
    <row r="147" spans="1:32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>
        <v>2023</v>
      </c>
      <c r="Q147" s="1" t="s">
        <v>368</v>
      </c>
      <c r="R147" s="1" t="s">
        <v>386</v>
      </c>
      <c r="S147" s="1" t="s">
        <v>14</v>
      </c>
      <c r="T147" s="1">
        <v>2024</v>
      </c>
      <c r="U147" s="1" t="s">
        <v>387</v>
      </c>
      <c r="V147" s="1" t="s">
        <v>79</v>
      </c>
      <c r="W147" s="1" t="s">
        <v>388</v>
      </c>
      <c r="X147" s="1"/>
      <c r="Y147" s="1"/>
      <c r="Z147" s="1"/>
      <c r="AA147" s="1"/>
      <c r="AB147" s="1"/>
      <c r="AC147" s="1"/>
      <c r="AD147" s="1"/>
      <c r="AE147" s="1"/>
      <c r="AF147" s="1"/>
    </row>
    <row r="148" spans="1:32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>
        <v>2023</v>
      </c>
      <c r="Q148" s="1" t="s">
        <v>372</v>
      </c>
      <c r="R148" s="1" t="s">
        <v>32</v>
      </c>
      <c r="S148" s="1" t="s">
        <v>14</v>
      </c>
      <c r="T148" s="1">
        <v>2024</v>
      </c>
      <c r="U148" s="1" t="s">
        <v>389</v>
      </c>
      <c r="V148" s="1" t="s">
        <v>79</v>
      </c>
      <c r="W148" s="1" t="s">
        <v>376</v>
      </c>
      <c r="X148" s="1"/>
      <c r="Y148" s="1"/>
      <c r="Z148" s="1"/>
      <c r="AA148" s="1"/>
      <c r="AB148" s="1"/>
      <c r="AC148" s="1"/>
      <c r="AD148" s="1"/>
      <c r="AE148" s="1"/>
      <c r="AF148" s="1"/>
    </row>
    <row r="149" spans="1:32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>
        <v>2023</v>
      </c>
      <c r="Q149" s="1" t="s">
        <v>390</v>
      </c>
      <c r="R149" s="1" t="s">
        <v>61</v>
      </c>
      <c r="S149" s="1" t="s">
        <v>14</v>
      </c>
      <c r="T149" s="1">
        <v>2024</v>
      </c>
      <c r="U149" s="1" t="s">
        <v>391</v>
      </c>
      <c r="V149" s="1" t="s">
        <v>130</v>
      </c>
      <c r="W149" s="1" t="s">
        <v>200</v>
      </c>
      <c r="X149" s="1"/>
      <c r="Y149" s="1"/>
      <c r="Z149" s="1"/>
      <c r="AA149" s="1"/>
      <c r="AB149" s="1"/>
      <c r="AC149" s="1"/>
      <c r="AD149" s="1"/>
      <c r="AE149" s="1"/>
      <c r="AF149" s="1"/>
    </row>
    <row r="150" spans="1:32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>
        <v>2023</v>
      </c>
      <c r="Q150" s="1" t="s">
        <v>375</v>
      </c>
      <c r="R150" s="1" t="s">
        <v>392</v>
      </c>
      <c r="S150" s="1" t="s">
        <v>14</v>
      </c>
      <c r="T150" s="1">
        <v>2024</v>
      </c>
      <c r="U150" s="1" t="s">
        <v>393</v>
      </c>
      <c r="V150" s="1" t="s">
        <v>143</v>
      </c>
      <c r="W150" s="1" t="s">
        <v>200</v>
      </c>
      <c r="X150" s="1"/>
      <c r="Y150" s="1"/>
      <c r="Z150" s="1"/>
      <c r="AA150" s="1"/>
      <c r="AB150" s="1"/>
      <c r="AC150" s="1"/>
      <c r="AD150" s="1"/>
      <c r="AE150" s="1"/>
      <c r="AF150" s="1"/>
    </row>
    <row r="151" spans="1:32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>
        <v>2023</v>
      </c>
      <c r="Q151" s="1" t="s">
        <v>381</v>
      </c>
      <c r="R151" s="1" t="s">
        <v>121</v>
      </c>
      <c r="S151" s="1" t="s">
        <v>14</v>
      </c>
      <c r="T151" s="1">
        <v>2024</v>
      </c>
      <c r="U151" s="1" t="s">
        <v>394</v>
      </c>
      <c r="V151" s="1" t="s">
        <v>166</v>
      </c>
      <c r="W151" s="1" t="s">
        <v>200</v>
      </c>
      <c r="X151" s="1"/>
      <c r="Y151" s="1"/>
      <c r="Z151" s="1"/>
      <c r="AA151" s="1"/>
      <c r="AB151" s="1"/>
      <c r="AC151" s="1"/>
      <c r="AD151" s="1"/>
      <c r="AE151" s="1"/>
      <c r="AF151" s="1"/>
    </row>
    <row r="152" spans="1:3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>
        <v>2023</v>
      </c>
      <c r="Q152" s="1" t="s">
        <v>389</v>
      </c>
      <c r="R152" s="1" t="s">
        <v>395</v>
      </c>
      <c r="S152" s="1" t="s">
        <v>14</v>
      </c>
      <c r="T152" s="1">
        <v>2024</v>
      </c>
      <c r="U152" s="1" t="s">
        <v>396</v>
      </c>
      <c r="V152" s="1" t="s">
        <v>166</v>
      </c>
      <c r="W152" s="1" t="s">
        <v>376</v>
      </c>
      <c r="X152" s="1"/>
      <c r="Y152" s="1"/>
      <c r="Z152" s="1"/>
      <c r="AA152" s="1"/>
      <c r="AB152" s="1"/>
      <c r="AC152" s="1"/>
      <c r="AD152" s="1"/>
      <c r="AE152" s="1"/>
      <c r="AF152" s="1"/>
    </row>
    <row r="153" spans="1:32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>
        <v>2023</v>
      </c>
      <c r="Q153" s="1" t="s">
        <v>396</v>
      </c>
      <c r="R153" s="1" t="s">
        <v>397</v>
      </c>
      <c r="S153" s="1" t="s">
        <v>14</v>
      </c>
      <c r="T153" s="1">
        <v>2024</v>
      </c>
      <c r="U153" s="1" t="s">
        <v>398</v>
      </c>
      <c r="V153" s="1" t="s">
        <v>166</v>
      </c>
      <c r="W153" s="1" t="s">
        <v>196</v>
      </c>
      <c r="X153" s="1"/>
      <c r="Y153" s="1"/>
      <c r="Z153" s="1"/>
      <c r="AA153" s="1"/>
      <c r="AB153" s="1"/>
      <c r="AC153" s="1"/>
      <c r="AD153" s="1"/>
      <c r="AE153" s="1"/>
      <c r="AF153" s="1"/>
    </row>
    <row r="154" spans="1:32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>
        <v>2023</v>
      </c>
      <c r="Q154" s="1" t="s">
        <v>399</v>
      </c>
      <c r="R154" s="1" t="s">
        <v>400</v>
      </c>
      <c r="S154" s="1" t="s">
        <v>14</v>
      </c>
      <c r="T154" s="1">
        <v>2024</v>
      </c>
      <c r="U154" s="1" t="s">
        <v>401</v>
      </c>
      <c r="V154" s="1" t="s">
        <v>166</v>
      </c>
      <c r="W154" s="1" t="s">
        <v>200</v>
      </c>
      <c r="X154" s="1"/>
      <c r="Y154" s="1"/>
      <c r="Z154" s="1"/>
      <c r="AA154" s="1"/>
      <c r="AB154" s="1"/>
      <c r="AC154" s="1"/>
      <c r="AD154" s="1"/>
      <c r="AE154" s="1"/>
      <c r="AF154" s="1"/>
    </row>
    <row r="155" spans="1:32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>
        <v>2023</v>
      </c>
      <c r="Q155" s="1" t="s">
        <v>383</v>
      </c>
      <c r="R155" s="1" t="s">
        <v>132</v>
      </c>
      <c r="S155" s="1" t="s">
        <v>14</v>
      </c>
      <c r="T155" s="1">
        <v>2024</v>
      </c>
      <c r="U155" s="1" t="s">
        <v>402</v>
      </c>
      <c r="V155" s="1" t="s">
        <v>283</v>
      </c>
      <c r="W155" s="1" t="s">
        <v>388</v>
      </c>
      <c r="X155" s="1"/>
      <c r="Y155" s="1"/>
      <c r="Z155" s="1"/>
      <c r="AA155" s="1"/>
      <c r="AB155" s="1"/>
      <c r="AC155" s="1"/>
      <c r="AD155" s="1"/>
      <c r="AE155" s="1"/>
      <c r="AF155" s="1"/>
    </row>
    <row r="156" spans="1:32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>
        <v>2023</v>
      </c>
      <c r="Q156" s="1" t="s">
        <v>398</v>
      </c>
      <c r="R156" s="1" t="s">
        <v>403</v>
      </c>
      <c r="S156" s="1" t="s">
        <v>14</v>
      </c>
      <c r="T156" s="1">
        <v>2024</v>
      </c>
      <c r="U156" s="1" t="s">
        <v>404</v>
      </c>
      <c r="V156" s="1" t="s">
        <v>405</v>
      </c>
      <c r="W156" s="1" t="s">
        <v>200</v>
      </c>
      <c r="X156" s="1"/>
      <c r="Y156" s="1"/>
      <c r="Z156" s="1"/>
      <c r="AA156" s="1"/>
      <c r="AB156" s="1"/>
      <c r="AC156" s="1"/>
      <c r="AD156" s="1"/>
      <c r="AE156" s="1"/>
      <c r="AF156" s="1"/>
    </row>
    <row r="157" spans="1:32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>
        <v>2023</v>
      </c>
      <c r="Q157" s="1" t="s">
        <v>378</v>
      </c>
      <c r="R157" s="1" t="s">
        <v>304</v>
      </c>
      <c r="S157" s="1" t="s">
        <v>45</v>
      </c>
      <c r="T157" s="1">
        <v>2024</v>
      </c>
      <c r="U157" s="1" t="s">
        <v>399</v>
      </c>
      <c r="V157" s="1" t="s">
        <v>405</v>
      </c>
      <c r="W157" s="1" t="s">
        <v>376</v>
      </c>
      <c r="X157" s="1"/>
      <c r="Y157" s="1"/>
      <c r="Z157" s="1"/>
      <c r="AA157" s="1"/>
      <c r="AB157" s="1"/>
      <c r="AC157" s="1"/>
      <c r="AD157" s="1"/>
      <c r="AE157" s="1"/>
      <c r="AF157" s="1"/>
    </row>
    <row r="158" spans="1:32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>
        <v>2023</v>
      </c>
      <c r="Q158" s="1" t="s">
        <v>385</v>
      </c>
      <c r="R158" s="1" t="s">
        <v>406</v>
      </c>
      <c r="S158" s="1" t="s">
        <v>407</v>
      </c>
      <c r="T158" s="1">
        <v>2024</v>
      </c>
      <c r="U158" s="1" t="s">
        <v>408</v>
      </c>
      <c r="V158" s="1" t="s">
        <v>34</v>
      </c>
      <c r="W158" s="1" t="s">
        <v>200</v>
      </c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>
        <v>2023</v>
      </c>
      <c r="Q159" s="1" t="s">
        <v>391</v>
      </c>
      <c r="R159" s="1" t="s">
        <v>406</v>
      </c>
      <c r="S159" s="1" t="s">
        <v>409</v>
      </c>
      <c r="T159" s="1">
        <v>2024</v>
      </c>
      <c r="U159" s="1" t="s">
        <v>410</v>
      </c>
      <c r="V159" s="1" t="s">
        <v>34</v>
      </c>
      <c r="W159" s="1" t="s">
        <v>376</v>
      </c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>
        <v>2023</v>
      </c>
      <c r="Q160" s="1" t="s">
        <v>393</v>
      </c>
      <c r="R160" s="1" t="s">
        <v>317</v>
      </c>
      <c r="S160" s="1" t="s">
        <v>45</v>
      </c>
      <c r="T160" s="1">
        <v>2024</v>
      </c>
      <c r="U160" s="1" t="s">
        <v>411</v>
      </c>
      <c r="V160" s="1" t="s">
        <v>412</v>
      </c>
      <c r="W160" s="1" t="s">
        <v>259</v>
      </c>
      <c r="X160" s="1"/>
      <c r="Y160" s="1"/>
      <c r="Z160" s="1"/>
      <c r="AA160" s="1"/>
      <c r="AB160" s="1"/>
      <c r="AC160" s="1"/>
      <c r="AD160" s="1"/>
      <c r="AE160" s="1"/>
      <c r="AF160" s="1"/>
    </row>
    <row r="161" spans="1:32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>
        <v>2023</v>
      </c>
      <c r="Q161" s="1" t="s">
        <v>394</v>
      </c>
      <c r="R161" s="1" t="s">
        <v>150</v>
      </c>
      <c r="S161" s="1" t="s">
        <v>14</v>
      </c>
      <c r="T161" s="1">
        <v>2024</v>
      </c>
      <c r="U161" s="1" t="s">
        <v>413</v>
      </c>
      <c r="V161" s="1" t="s">
        <v>412</v>
      </c>
      <c r="W161" s="1" t="s">
        <v>376</v>
      </c>
      <c r="X161" s="1"/>
      <c r="Y161" s="1"/>
      <c r="Z161" s="1"/>
      <c r="AA161" s="1"/>
      <c r="AB161" s="1"/>
      <c r="AC161" s="1"/>
      <c r="AD161" s="1"/>
      <c r="AE161" s="1"/>
      <c r="AF161" s="1"/>
    </row>
    <row r="162" spans="1:3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>
        <v>2023</v>
      </c>
      <c r="Q162" s="1" t="s">
        <v>401</v>
      </c>
      <c r="R162" s="1" t="s">
        <v>158</v>
      </c>
      <c r="S162" s="1" t="s">
        <v>414</v>
      </c>
      <c r="T162" s="1">
        <v>2024</v>
      </c>
      <c r="U162" s="1" t="s">
        <v>415</v>
      </c>
      <c r="V162" s="1" t="s">
        <v>75</v>
      </c>
      <c r="W162" s="1" t="s">
        <v>259</v>
      </c>
      <c r="X162" s="1"/>
      <c r="Y162" s="1"/>
      <c r="Z162" s="1"/>
      <c r="AA162" s="1"/>
      <c r="AB162" s="1"/>
      <c r="AC162" s="1"/>
      <c r="AD162" s="1"/>
      <c r="AE162" s="1"/>
      <c r="AF162" s="1"/>
    </row>
    <row r="163" spans="1:32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>
        <v>2023</v>
      </c>
      <c r="Q163" s="1" t="s">
        <v>404</v>
      </c>
      <c r="R163" s="1" t="s">
        <v>267</v>
      </c>
      <c r="S163" s="1" t="s">
        <v>4</v>
      </c>
      <c r="T163" s="1">
        <v>2024</v>
      </c>
      <c r="U163" s="1" t="s">
        <v>416</v>
      </c>
      <c r="V163" s="1" t="s">
        <v>75</v>
      </c>
      <c r="W163" s="1" t="s">
        <v>376</v>
      </c>
      <c r="X163" s="1"/>
      <c r="Y163" s="1"/>
      <c r="Z163" s="1"/>
      <c r="AA163" s="1"/>
      <c r="AB163" s="1"/>
      <c r="AC163" s="1"/>
      <c r="AD163" s="1"/>
      <c r="AE163" s="1"/>
      <c r="AF163" s="1"/>
    </row>
    <row r="164" spans="1:32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>
        <v>2023</v>
      </c>
      <c r="Q164" s="1" t="s">
        <v>408</v>
      </c>
      <c r="R164" s="1" t="s">
        <v>267</v>
      </c>
      <c r="S164" s="1" t="s">
        <v>39</v>
      </c>
      <c r="T164" s="1">
        <v>2024</v>
      </c>
      <c r="U164" s="1" t="s">
        <v>417</v>
      </c>
      <c r="V164" s="1" t="s">
        <v>127</v>
      </c>
      <c r="W164" s="1" t="s">
        <v>259</v>
      </c>
      <c r="X164" s="1"/>
      <c r="Y164" s="1"/>
      <c r="Z164" s="1"/>
      <c r="AA164" s="1"/>
      <c r="AB164" s="1"/>
      <c r="AC164" s="1"/>
      <c r="AD164" s="1"/>
      <c r="AE164" s="1"/>
      <c r="AF164" s="1"/>
    </row>
    <row r="165" spans="1:32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>
        <v>2023</v>
      </c>
      <c r="Q165" s="1" t="s">
        <v>387</v>
      </c>
      <c r="R165" s="1" t="s">
        <v>190</v>
      </c>
      <c r="S165" s="1" t="s">
        <v>14</v>
      </c>
      <c r="T165" s="1">
        <v>2024</v>
      </c>
      <c r="U165" s="1" t="s">
        <v>418</v>
      </c>
      <c r="V165" s="1" t="s">
        <v>160</v>
      </c>
      <c r="W165" s="1" t="s">
        <v>259</v>
      </c>
      <c r="X165" s="1"/>
      <c r="Y165" s="1"/>
      <c r="Z165" s="1"/>
      <c r="AA165" s="1"/>
      <c r="AB165" s="1"/>
      <c r="AC165" s="1"/>
      <c r="AD165" s="1"/>
      <c r="AE165" s="1"/>
      <c r="AF165" s="1"/>
    </row>
    <row r="166" spans="1:32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>
        <v>2023</v>
      </c>
      <c r="Q166" s="1" t="s">
        <v>402</v>
      </c>
      <c r="R166" s="1" t="s">
        <v>190</v>
      </c>
      <c r="S166" s="1" t="s">
        <v>419</v>
      </c>
      <c r="T166" s="1">
        <v>2024</v>
      </c>
      <c r="U166" s="1" t="s">
        <v>420</v>
      </c>
      <c r="V166" s="1" t="s">
        <v>160</v>
      </c>
      <c r="W166" s="1" t="s">
        <v>376</v>
      </c>
      <c r="X166" s="1"/>
      <c r="Y166" s="1"/>
      <c r="Z166" s="1"/>
      <c r="AA166" s="1"/>
      <c r="AB166" s="1"/>
      <c r="AC166" s="1"/>
      <c r="AD166" s="1"/>
      <c r="AE166" s="1"/>
      <c r="AF166" s="1"/>
    </row>
    <row r="167" spans="1:32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>
        <v>2023</v>
      </c>
      <c r="Q167" s="1" t="s">
        <v>410</v>
      </c>
      <c r="R167" s="1" t="s">
        <v>190</v>
      </c>
      <c r="S167" s="1" t="s">
        <v>4</v>
      </c>
      <c r="T167" s="1">
        <v>2024</v>
      </c>
      <c r="U167" s="1" t="s">
        <v>421</v>
      </c>
      <c r="V167" s="1" t="s">
        <v>422</v>
      </c>
      <c r="W167" s="1" t="s">
        <v>259</v>
      </c>
      <c r="X167" s="1"/>
      <c r="Y167" s="1"/>
      <c r="Z167" s="1"/>
      <c r="AA167" s="1"/>
      <c r="AB167" s="1"/>
      <c r="AC167" s="1"/>
      <c r="AD167" s="1"/>
      <c r="AE167" s="1"/>
      <c r="AF167" s="1"/>
    </row>
    <row r="168" spans="1:32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>
        <v>2023</v>
      </c>
      <c r="Q168" s="1" t="s">
        <v>413</v>
      </c>
      <c r="R168" s="1" t="s">
        <v>190</v>
      </c>
      <c r="S168" s="1" t="s">
        <v>45</v>
      </c>
      <c r="T168" s="1">
        <v>2024</v>
      </c>
      <c r="U168" s="1" t="s">
        <v>423</v>
      </c>
      <c r="V168" s="1" t="s">
        <v>424</v>
      </c>
      <c r="W168" s="1" t="s">
        <v>259</v>
      </c>
      <c r="X168" s="1"/>
      <c r="Y168" s="1"/>
      <c r="Z168" s="1"/>
      <c r="AA168" s="1"/>
      <c r="AB168" s="1"/>
      <c r="AC168" s="1"/>
      <c r="AD168" s="1"/>
      <c r="AE168" s="1"/>
      <c r="AF168" s="1"/>
    </row>
    <row r="169" spans="1:32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>
        <v>2023</v>
      </c>
      <c r="Q169" s="1" t="s">
        <v>416</v>
      </c>
      <c r="R169" s="1" t="s">
        <v>190</v>
      </c>
      <c r="S169" s="1" t="s">
        <v>425</v>
      </c>
      <c r="T169" s="1">
        <v>2024</v>
      </c>
      <c r="U169" s="1" t="s">
        <v>426</v>
      </c>
      <c r="V169" s="1" t="s">
        <v>151</v>
      </c>
      <c r="W169" s="1" t="s">
        <v>376</v>
      </c>
      <c r="X169" s="1"/>
      <c r="Y169" s="1"/>
      <c r="Z169" s="1"/>
      <c r="AA169" s="1"/>
      <c r="AB169" s="1"/>
      <c r="AC169" s="1"/>
      <c r="AD169" s="1"/>
      <c r="AE169" s="1"/>
      <c r="AF169" s="1"/>
    </row>
    <row r="170" spans="1:32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>
        <v>2023</v>
      </c>
      <c r="Q170" s="1" t="s">
        <v>420</v>
      </c>
      <c r="R170" s="1" t="s">
        <v>427</v>
      </c>
      <c r="S170" s="1" t="s">
        <v>14</v>
      </c>
      <c r="T170" s="1">
        <v>2024</v>
      </c>
      <c r="U170" s="1" t="s">
        <v>428</v>
      </c>
      <c r="V170" s="1" t="s">
        <v>429</v>
      </c>
      <c r="W170" s="1" t="s">
        <v>376</v>
      </c>
      <c r="X170" s="1"/>
      <c r="Y170" s="1"/>
      <c r="Z170" s="1"/>
      <c r="AA170" s="1"/>
      <c r="AB170" s="1"/>
      <c r="AC170" s="1"/>
      <c r="AD170" s="1"/>
      <c r="AE170" s="1"/>
      <c r="AF170" s="1"/>
    </row>
    <row r="171" spans="1:32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>
        <v>2023</v>
      </c>
      <c r="Q171" s="1" t="s">
        <v>411</v>
      </c>
      <c r="R171" s="1" t="s">
        <v>430</v>
      </c>
      <c r="S171" s="1" t="s">
        <v>14</v>
      </c>
      <c r="T171" s="1">
        <v>2024</v>
      </c>
      <c r="U171" s="1" t="s">
        <v>431</v>
      </c>
      <c r="V171" s="1" t="s">
        <v>429</v>
      </c>
      <c r="W171" s="1" t="s">
        <v>376</v>
      </c>
      <c r="X171" s="1"/>
      <c r="Y171" s="1"/>
      <c r="Z171" s="1"/>
      <c r="AA171" s="1"/>
      <c r="AB171" s="1"/>
      <c r="AC171" s="1"/>
      <c r="AD171" s="1"/>
      <c r="AE171" s="1"/>
      <c r="AF171" s="1"/>
    </row>
    <row r="172" spans="1:3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>
        <v>2023</v>
      </c>
      <c r="Q172" s="1" t="s">
        <v>415</v>
      </c>
      <c r="R172" s="1" t="s">
        <v>432</v>
      </c>
      <c r="S172" s="1" t="s">
        <v>14</v>
      </c>
      <c r="T172" s="1">
        <v>2024</v>
      </c>
      <c r="U172" s="1" t="s">
        <v>433</v>
      </c>
      <c r="V172" s="1" t="s">
        <v>154</v>
      </c>
      <c r="W172" s="1" t="s">
        <v>200</v>
      </c>
      <c r="X172" s="1"/>
      <c r="Y172" s="1"/>
      <c r="Z172" s="1"/>
      <c r="AA172" s="1"/>
      <c r="AB172" s="1"/>
      <c r="AC172" s="1"/>
      <c r="AD172" s="1"/>
      <c r="AE172" s="1"/>
      <c r="AF172" s="1"/>
    </row>
    <row r="173" spans="1:32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>
        <v>2023</v>
      </c>
      <c r="Q173" s="1" t="s">
        <v>417</v>
      </c>
      <c r="R173" s="1" t="s">
        <v>434</v>
      </c>
      <c r="S173" s="1" t="s">
        <v>14</v>
      </c>
      <c r="T173" s="1">
        <v>2024</v>
      </c>
      <c r="U173" s="1" t="s">
        <v>435</v>
      </c>
      <c r="V173" s="1" t="s">
        <v>154</v>
      </c>
      <c r="W173" s="1" t="s">
        <v>376</v>
      </c>
      <c r="X173" s="1"/>
      <c r="Y173" s="1"/>
      <c r="Z173" s="1"/>
      <c r="AA173" s="1"/>
      <c r="AB173" s="1"/>
      <c r="AC173" s="1"/>
      <c r="AD173" s="1"/>
      <c r="AE173" s="1"/>
      <c r="AF173" s="1"/>
    </row>
    <row r="174" spans="1:32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>
        <v>2023</v>
      </c>
      <c r="Q174" s="1" t="s">
        <v>418</v>
      </c>
      <c r="R174" s="1" t="s">
        <v>436</v>
      </c>
      <c r="S174" s="1" t="s">
        <v>14</v>
      </c>
      <c r="T174" s="1">
        <v>2024</v>
      </c>
      <c r="U174" s="1" t="s">
        <v>437</v>
      </c>
      <c r="V174" s="1" t="s">
        <v>438</v>
      </c>
      <c r="W174" s="1" t="s">
        <v>200</v>
      </c>
      <c r="X174" s="1"/>
      <c r="Y174" s="1"/>
      <c r="Z174" s="1"/>
      <c r="AA174" s="1"/>
      <c r="AB174" s="1"/>
      <c r="AC174" s="1"/>
      <c r="AD174" s="1"/>
      <c r="AE174" s="1"/>
      <c r="AF174" s="1"/>
    </row>
    <row r="175" spans="1:32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>
        <v>2023</v>
      </c>
      <c r="Q175" s="1" t="s">
        <v>421</v>
      </c>
      <c r="R175" s="1" t="s">
        <v>439</v>
      </c>
      <c r="S175" s="1" t="s">
        <v>14</v>
      </c>
      <c r="T175" s="1">
        <v>2024</v>
      </c>
      <c r="U175" s="1" t="s">
        <v>440</v>
      </c>
      <c r="V175" s="1" t="s">
        <v>441</v>
      </c>
      <c r="W175" s="1" t="s">
        <v>6</v>
      </c>
      <c r="X175" s="1"/>
      <c r="Y175" s="1"/>
      <c r="Z175" s="1"/>
      <c r="AA175" s="1"/>
      <c r="AB175" s="1"/>
      <c r="AC175" s="1"/>
      <c r="AD175" s="1"/>
      <c r="AE175" s="1"/>
      <c r="AF175" s="1"/>
    </row>
    <row r="176" spans="1:32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>
        <v>2023</v>
      </c>
      <c r="Q176" s="1" t="s">
        <v>423</v>
      </c>
      <c r="R176" s="1" t="s">
        <v>442</v>
      </c>
      <c r="S176" s="1" t="s">
        <v>14</v>
      </c>
      <c r="T176" s="1">
        <v>2024</v>
      </c>
      <c r="U176" s="1" t="s">
        <v>443</v>
      </c>
      <c r="V176" s="1" t="s">
        <v>278</v>
      </c>
      <c r="W176" s="1" t="s">
        <v>6</v>
      </c>
      <c r="X176" s="1"/>
      <c r="Y176" s="1"/>
      <c r="Z176" s="1"/>
      <c r="AA176" s="1"/>
      <c r="AB176" s="1"/>
      <c r="AC176" s="1"/>
      <c r="AD176" s="1"/>
      <c r="AE176" s="1"/>
      <c r="AF176" s="1"/>
    </row>
    <row r="177" spans="1:32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>
        <v>2023</v>
      </c>
      <c r="Q177" s="1" t="s">
        <v>426</v>
      </c>
      <c r="R177" s="1" t="s">
        <v>444</v>
      </c>
      <c r="S177" s="1" t="s">
        <v>59</v>
      </c>
      <c r="T177" s="1">
        <v>2024</v>
      </c>
      <c r="U177" s="1" t="s">
        <v>445</v>
      </c>
      <c r="V177" s="1" t="s">
        <v>446</v>
      </c>
      <c r="W177" s="1" t="s">
        <v>447</v>
      </c>
      <c r="X177" s="1"/>
      <c r="Y177" s="1"/>
      <c r="Z177" s="1"/>
      <c r="AA177" s="1"/>
      <c r="AB177" s="1"/>
      <c r="AC177" s="1"/>
      <c r="AD177" s="1"/>
      <c r="AE177" s="1"/>
      <c r="AF177" s="1"/>
    </row>
    <row r="178" spans="1:32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>
        <v>2023</v>
      </c>
      <c r="Q178" s="1" t="s">
        <v>428</v>
      </c>
      <c r="R178" s="1" t="s">
        <v>448</v>
      </c>
      <c r="S178" s="1" t="s">
        <v>59</v>
      </c>
      <c r="T178" s="1">
        <v>2024</v>
      </c>
      <c r="U178" s="1" t="s">
        <v>449</v>
      </c>
      <c r="V178" s="1" t="s">
        <v>450</v>
      </c>
      <c r="W178" s="1" t="s">
        <v>447</v>
      </c>
      <c r="X178" s="1"/>
      <c r="Y178" s="1"/>
      <c r="Z178" s="1"/>
      <c r="AA178" s="1"/>
      <c r="AB178" s="1"/>
      <c r="AC178" s="1"/>
      <c r="AD178" s="1"/>
      <c r="AE178" s="1"/>
      <c r="AF178" s="1"/>
    </row>
    <row r="179" spans="1:32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>
        <v>2023</v>
      </c>
      <c r="Q179" s="1" t="s">
        <v>433</v>
      </c>
      <c r="R179" s="1" t="s">
        <v>451</v>
      </c>
      <c r="S179" s="1" t="s">
        <v>59</v>
      </c>
      <c r="T179" s="1">
        <v>2024</v>
      </c>
      <c r="U179" s="1" t="s">
        <v>452</v>
      </c>
      <c r="V179" s="1" t="s">
        <v>450</v>
      </c>
      <c r="W179" s="1" t="s">
        <v>447</v>
      </c>
      <c r="X179" s="1"/>
      <c r="Y179" s="1"/>
      <c r="Z179" s="1"/>
      <c r="AA179" s="1"/>
      <c r="AB179" s="1"/>
      <c r="AC179" s="1"/>
      <c r="AD179" s="1"/>
      <c r="AE179" s="1"/>
      <c r="AF179" s="1"/>
    </row>
    <row r="180" spans="1:32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>
        <v>2023</v>
      </c>
      <c r="Q180" s="1" t="s">
        <v>440</v>
      </c>
      <c r="R180" s="1" t="s">
        <v>451</v>
      </c>
      <c r="S180" s="1" t="s">
        <v>270</v>
      </c>
      <c r="T180" s="1">
        <v>2024</v>
      </c>
      <c r="U180" s="1" t="s">
        <v>453</v>
      </c>
      <c r="V180" s="1" t="s">
        <v>450</v>
      </c>
      <c r="W180" s="1" t="s">
        <v>454</v>
      </c>
      <c r="X180" s="1"/>
      <c r="Y180" s="1"/>
      <c r="Z180" s="1"/>
      <c r="AA180" s="1"/>
      <c r="AB180" s="1"/>
      <c r="AC180" s="1"/>
      <c r="AD180" s="1"/>
      <c r="AE180" s="1"/>
      <c r="AF180" s="1"/>
    </row>
    <row r="181" spans="1:32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>
        <v>2023</v>
      </c>
      <c r="Q181" s="1" t="s">
        <v>455</v>
      </c>
      <c r="R181" s="1" t="s">
        <v>451</v>
      </c>
      <c r="S181" s="1" t="s">
        <v>100</v>
      </c>
      <c r="T181" s="1">
        <v>2024</v>
      </c>
      <c r="U181" s="1" t="s">
        <v>456</v>
      </c>
      <c r="V181" s="1" t="s">
        <v>457</v>
      </c>
      <c r="W181" s="1" t="s">
        <v>458</v>
      </c>
      <c r="X181" s="1"/>
      <c r="Y181" s="1"/>
      <c r="Z181" s="1"/>
      <c r="AA181" s="1"/>
      <c r="AB181" s="1"/>
      <c r="AC181" s="1"/>
      <c r="AD181" s="1"/>
      <c r="AE181" s="1"/>
      <c r="AF181" s="1"/>
    </row>
    <row r="182" spans="1:3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>
        <v>2023</v>
      </c>
      <c r="Q182" s="1" t="s">
        <v>459</v>
      </c>
      <c r="R182" s="1" t="s">
        <v>460</v>
      </c>
      <c r="S182" s="1" t="s">
        <v>59</v>
      </c>
      <c r="T182" s="1">
        <v>2024</v>
      </c>
      <c r="U182" s="1" t="s">
        <v>461</v>
      </c>
      <c r="V182" s="1" t="s">
        <v>462</v>
      </c>
      <c r="W182" s="1" t="s">
        <v>447</v>
      </c>
      <c r="X182" s="1"/>
      <c r="Y182" s="1"/>
      <c r="Z182" s="1"/>
      <c r="AA182" s="1"/>
      <c r="AB182" s="1"/>
      <c r="AC182" s="1"/>
      <c r="AD182" s="1"/>
      <c r="AE182" s="1"/>
      <c r="AF182" s="1"/>
    </row>
    <row r="183" spans="1:32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>
        <v>2023</v>
      </c>
      <c r="Q183" s="1" t="s">
        <v>463</v>
      </c>
      <c r="R183" s="1" t="s">
        <v>460</v>
      </c>
      <c r="S183" s="1" t="s">
        <v>100</v>
      </c>
      <c r="T183" s="1">
        <v>2024</v>
      </c>
      <c r="U183" s="1" t="s">
        <v>464</v>
      </c>
      <c r="V183" s="1" t="s">
        <v>465</v>
      </c>
      <c r="W183" s="1" t="s">
        <v>447</v>
      </c>
      <c r="X183" s="1"/>
      <c r="Y183" s="1"/>
      <c r="Z183" s="1"/>
      <c r="AA183" s="1"/>
      <c r="AB183" s="1"/>
      <c r="AC183" s="1"/>
      <c r="AD183" s="1"/>
      <c r="AE183" s="1"/>
      <c r="AF183" s="1"/>
    </row>
    <row r="184" spans="1:32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>
        <v>2023</v>
      </c>
      <c r="Q184" s="1" t="s">
        <v>466</v>
      </c>
      <c r="R184" s="1" t="s">
        <v>467</v>
      </c>
      <c r="S184" s="1" t="s">
        <v>59</v>
      </c>
      <c r="T184" s="1">
        <v>2024</v>
      </c>
      <c r="U184" s="1" t="s">
        <v>468</v>
      </c>
      <c r="V184" s="1" t="s">
        <v>469</v>
      </c>
      <c r="W184" s="1" t="s">
        <v>447</v>
      </c>
      <c r="X184" s="1"/>
      <c r="Y184" s="1"/>
      <c r="Z184" s="1"/>
      <c r="AA184" s="1"/>
      <c r="AB184" s="1"/>
      <c r="AC184" s="1"/>
      <c r="AD184" s="1"/>
      <c r="AE184" s="1"/>
      <c r="AF184" s="1"/>
    </row>
    <row r="185" spans="1:32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>
        <v>2023</v>
      </c>
      <c r="Q185" s="1" t="s">
        <v>470</v>
      </c>
      <c r="R185" s="1" t="s">
        <v>471</v>
      </c>
      <c r="S185" s="1" t="s">
        <v>59</v>
      </c>
      <c r="T185" s="1">
        <v>2024</v>
      </c>
      <c r="U185" s="1" t="s">
        <v>472</v>
      </c>
      <c r="V185" s="1" t="s">
        <v>473</v>
      </c>
      <c r="W185" s="1" t="s">
        <v>447</v>
      </c>
      <c r="X185" s="1"/>
      <c r="Y185" s="1"/>
      <c r="Z185" s="1"/>
      <c r="AA185" s="1"/>
      <c r="AB185" s="1"/>
      <c r="AC185" s="1"/>
      <c r="AD185" s="1"/>
      <c r="AE185" s="1"/>
      <c r="AF185" s="1"/>
    </row>
    <row r="186" spans="1:32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>
        <v>2023</v>
      </c>
      <c r="Q186" s="1" t="s">
        <v>474</v>
      </c>
      <c r="R186" s="1" t="s">
        <v>475</v>
      </c>
      <c r="S186" s="1" t="s">
        <v>100</v>
      </c>
      <c r="T186" s="1">
        <v>2024</v>
      </c>
      <c r="U186" s="1" t="s">
        <v>476</v>
      </c>
      <c r="V186" s="1" t="s">
        <v>477</v>
      </c>
      <c r="W186" s="1" t="s">
        <v>447</v>
      </c>
      <c r="X186" s="1"/>
      <c r="Y186" s="1"/>
      <c r="Z186" s="1"/>
      <c r="AA186" s="1"/>
      <c r="AB186" s="1"/>
      <c r="AC186" s="1"/>
      <c r="AD186" s="1"/>
      <c r="AE186" s="1"/>
      <c r="AF186" s="1"/>
    </row>
    <row r="187" spans="1:32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>
        <v>2023</v>
      </c>
      <c r="Q187" s="1" t="s">
        <v>478</v>
      </c>
      <c r="R187" s="1" t="s">
        <v>479</v>
      </c>
      <c r="S187" s="1" t="s">
        <v>59</v>
      </c>
      <c r="T187" s="1">
        <v>2024</v>
      </c>
      <c r="U187" s="1" t="s">
        <v>480</v>
      </c>
      <c r="V187" s="1" t="s">
        <v>481</v>
      </c>
      <c r="W187" s="1" t="s">
        <v>447</v>
      </c>
      <c r="X187" s="1"/>
      <c r="Y187" s="1"/>
      <c r="Z187" s="1"/>
      <c r="AA187" s="1"/>
      <c r="AB187" s="1"/>
      <c r="AC187" s="1"/>
      <c r="AD187" s="1"/>
      <c r="AE187" s="1"/>
      <c r="AF187" s="1"/>
    </row>
    <row r="188" spans="1:32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>
        <v>2023</v>
      </c>
      <c r="Q188" s="1" t="s">
        <v>482</v>
      </c>
      <c r="R188" s="1" t="s">
        <v>483</v>
      </c>
      <c r="S188" s="1" t="s">
        <v>100</v>
      </c>
      <c r="T188" s="1">
        <v>2024</v>
      </c>
      <c r="U188" s="1" t="s">
        <v>484</v>
      </c>
      <c r="V188" s="1" t="s">
        <v>485</v>
      </c>
      <c r="W188" s="1" t="s">
        <v>447</v>
      </c>
      <c r="X188" s="1"/>
      <c r="Y188" s="1"/>
      <c r="Z188" s="1"/>
      <c r="AA188" s="1"/>
      <c r="AB188" s="1"/>
      <c r="AC188" s="1"/>
      <c r="AD188" s="1"/>
      <c r="AE188" s="1"/>
      <c r="AF188" s="1"/>
    </row>
    <row r="189" spans="1:32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>
        <v>2023</v>
      </c>
      <c r="Q189" s="1" t="s">
        <v>486</v>
      </c>
      <c r="R189" s="1" t="s">
        <v>487</v>
      </c>
      <c r="S189" s="1" t="s">
        <v>59</v>
      </c>
      <c r="T189" s="1">
        <v>2024</v>
      </c>
      <c r="U189" s="1" t="s">
        <v>488</v>
      </c>
      <c r="V189" s="1" t="s">
        <v>489</v>
      </c>
      <c r="W189" s="1" t="s">
        <v>447</v>
      </c>
      <c r="X189" s="1"/>
      <c r="Y189" s="1"/>
      <c r="Z189" s="1"/>
      <c r="AA189" s="1"/>
      <c r="AB189" s="1"/>
      <c r="AC189" s="1"/>
      <c r="AD189" s="1"/>
      <c r="AE189" s="1"/>
      <c r="AF189" s="1"/>
    </row>
    <row r="190" spans="1:32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>
        <v>2023</v>
      </c>
      <c r="Q190" s="1" t="s">
        <v>490</v>
      </c>
      <c r="R190" s="1" t="s">
        <v>491</v>
      </c>
      <c r="S190" s="1" t="s">
        <v>14</v>
      </c>
      <c r="T190" s="1">
        <v>2024</v>
      </c>
      <c r="U190" s="1" t="s">
        <v>492</v>
      </c>
      <c r="V190" s="1" t="s">
        <v>493</v>
      </c>
      <c r="W190" s="1" t="s">
        <v>447</v>
      </c>
      <c r="X190" s="1"/>
      <c r="Y190" s="1"/>
      <c r="Z190" s="1"/>
      <c r="AA190" s="1"/>
      <c r="AB190" s="1"/>
      <c r="AC190" s="1"/>
      <c r="AD190" s="1"/>
      <c r="AE190" s="1"/>
      <c r="AF190" s="1"/>
    </row>
    <row r="191" spans="1:32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>
        <v>2023</v>
      </c>
      <c r="Q191" s="1" t="s">
        <v>494</v>
      </c>
      <c r="R191" s="1" t="s">
        <v>491</v>
      </c>
      <c r="S191" s="1" t="s">
        <v>495</v>
      </c>
      <c r="T191" s="1">
        <v>2024</v>
      </c>
      <c r="U191" s="1" t="s">
        <v>496</v>
      </c>
      <c r="V191" s="1" t="s">
        <v>497</v>
      </c>
      <c r="W191" s="1" t="s">
        <v>447</v>
      </c>
      <c r="X191" s="1"/>
      <c r="Y191" s="1"/>
      <c r="Z191" s="1"/>
      <c r="AA191" s="1"/>
      <c r="AB191" s="1"/>
      <c r="AC191" s="1"/>
      <c r="AD191" s="1"/>
      <c r="AE191" s="1"/>
      <c r="AF191" s="1"/>
    </row>
    <row r="192" spans="1:3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>
        <v>2023</v>
      </c>
      <c r="Q192" s="1" t="s">
        <v>452</v>
      </c>
      <c r="R192" s="1" t="s">
        <v>498</v>
      </c>
      <c r="S192" s="1" t="s">
        <v>14</v>
      </c>
      <c r="T192" s="1">
        <v>2024</v>
      </c>
      <c r="U192" s="1" t="s">
        <v>499</v>
      </c>
      <c r="V192" s="1" t="s">
        <v>500</v>
      </c>
      <c r="W192" s="1" t="s">
        <v>447</v>
      </c>
      <c r="X192" s="1"/>
      <c r="Y192" s="1"/>
      <c r="Z192" s="1"/>
      <c r="AA192" s="1"/>
      <c r="AB192" s="1"/>
      <c r="AC192" s="1"/>
      <c r="AD192" s="1"/>
      <c r="AE192" s="1"/>
      <c r="AF192" s="1"/>
    </row>
    <row r="193" spans="1:32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>
        <v>2023</v>
      </c>
      <c r="Q193" s="1" t="s">
        <v>461</v>
      </c>
      <c r="R193" s="1" t="s">
        <v>501</v>
      </c>
      <c r="S193" s="1" t="s">
        <v>14</v>
      </c>
      <c r="T193" s="1">
        <v>2024</v>
      </c>
      <c r="U193" s="1" t="s">
        <v>502</v>
      </c>
      <c r="V193" s="1" t="s">
        <v>503</v>
      </c>
      <c r="W193" s="1" t="s">
        <v>447</v>
      </c>
      <c r="X193" s="1"/>
      <c r="Y193" s="1"/>
      <c r="Z193" s="1"/>
      <c r="AA193" s="1"/>
      <c r="AB193" s="1"/>
      <c r="AC193" s="1"/>
      <c r="AD193" s="1"/>
      <c r="AE193" s="1"/>
      <c r="AF193" s="1"/>
    </row>
    <row r="194" spans="1:32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>
        <v>2023</v>
      </c>
      <c r="Q194" s="1" t="s">
        <v>504</v>
      </c>
      <c r="R194" s="1" t="s">
        <v>505</v>
      </c>
      <c r="S194" s="1" t="s">
        <v>14</v>
      </c>
      <c r="T194" s="1">
        <v>2024</v>
      </c>
      <c r="U194" s="1" t="s">
        <v>506</v>
      </c>
      <c r="V194" s="1" t="s">
        <v>92</v>
      </c>
      <c r="W194" s="1" t="s">
        <v>447</v>
      </c>
      <c r="X194" s="1"/>
      <c r="Y194" s="1"/>
      <c r="Z194" s="1"/>
      <c r="AA194" s="1"/>
      <c r="AB194" s="1"/>
      <c r="AC194" s="1"/>
      <c r="AD194" s="1"/>
      <c r="AE194" s="1"/>
      <c r="AF194" s="1"/>
    </row>
    <row r="195" spans="1:32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>
        <v>2023</v>
      </c>
      <c r="Q195" s="1" t="s">
        <v>507</v>
      </c>
      <c r="R195" s="1" t="s">
        <v>508</v>
      </c>
      <c r="S195" s="1" t="s">
        <v>14</v>
      </c>
      <c r="T195" s="1">
        <v>2024</v>
      </c>
      <c r="U195" s="1" t="s">
        <v>509</v>
      </c>
      <c r="V195" s="1" t="s">
        <v>133</v>
      </c>
      <c r="W195" s="1" t="s">
        <v>447</v>
      </c>
      <c r="X195" s="1"/>
      <c r="Y195" s="1"/>
      <c r="Z195" s="1"/>
      <c r="AA195" s="1"/>
      <c r="AB195" s="1"/>
      <c r="AC195" s="1"/>
      <c r="AD195" s="1"/>
      <c r="AE195" s="1"/>
      <c r="AF195" s="1"/>
    </row>
    <row r="196" spans="1:32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>
        <v>2023</v>
      </c>
      <c r="Q196" s="1" t="s">
        <v>453</v>
      </c>
      <c r="R196" s="1" t="s">
        <v>510</v>
      </c>
      <c r="S196" s="1" t="s">
        <v>14</v>
      </c>
      <c r="T196" s="1">
        <v>2024</v>
      </c>
      <c r="U196" s="1" t="s">
        <v>511</v>
      </c>
      <c r="V196" s="1" t="s">
        <v>171</v>
      </c>
      <c r="W196" s="1" t="s">
        <v>447</v>
      </c>
      <c r="X196" s="1"/>
      <c r="Y196" s="1"/>
      <c r="Z196" s="1"/>
      <c r="AA196" s="1"/>
      <c r="AB196" s="1"/>
      <c r="AC196" s="1"/>
      <c r="AD196" s="1"/>
      <c r="AE196" s="1"/>
      <c r="AF196" s="1"/>
    </row>
    <row r="197" spans="1:32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>
        <v>2023</v>
      </c>
      <c r="Q197" s="1" t="s">
        <v>456</v>
      </c>
      <c r="R197" s="1" t="s">
        <v>512</v>
      </c>
      <c r="S197" s="1" t="s">
        <v>14</v>
      </c>
      <c r="T197" s="1">
        <v>2024</v>
      </c>
      <c r="U197" s="1" t="s">
        <v>513</v>
      </c>
      <c r="V197" s="1" t="s">
        <v>285</v>
      </c>
      <c r="W197" s="1" t="s">
        <v>447</v>
      </c>
      <c r="X197" s="1"/>
      <c r="Y197" s="1"/>
      <c r="Z197" s="1"/>
      <c r="AA197" s="1"/>
      <c r="AB197" s="1"/>
      <c r="AC197" s="1"/>
      <c r="AD197" s="1"/>
      <c r="AE197" s="1"/>
      <c r="AF197" s="1"/>
    </row>
    <row r="198" spans="1:32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>
        <v>2023</v>
      </c>
      <c r="Q198" s="1" t="s">
        <v>464</v>
      </c>
      <c r="R198" s="1" t="s">
        <v>512</v>
      </c>
      <c r="S198" s="1" t="s">
        <v>367</v>
      </c>
      <c r="T198" s="1">
        <v>2024</v>
      </c>
      <c r="U198" s="1" t="s">
        <v>514</v>
      </c>
      <c r="V198" s="1" t="s">
        <v>309</v>
      </c>
      <c r="W198" s="1" t="s">
        <v>447</v>
      </c>
      <c r="X198" s="1"/>
      <c r="Y198" s="1"/>
      <c r="Z198" s="1"/>
      <c r="AA198" s="1"/>
      <c r="AB198" s="1"/>
      <c r="AC198" s="1"/>
      <c r="AD198" s="1"/>
      <c r="AE198" s="1"/>
      <c r="AF198" s="1"/>
    </row>
    <row r="199" spans="1:32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>
        <v>2023</v>
      </c>
      <c r="Q199" s="1" t="s">
        <v>468</v>
      </c>
      <c r="R199" s="1" t="s">
        <v>515</v>
      </c>
      <c r="S199" s="1" t="s">
        <v>14</v>
      </c>
      <c r="T199" s="1">
        <v>2024</v>
      </c>
      <c r="U199" s="1" t="s">
        <v>516</v>
      </c>
      <c r="V199" s="1" t="s">
        <v>444</v>
      </c>
      <c r="W199" s="1" t="s">
        <v>447</v>
      </c>
      <c r="X199" s="1"/>
      <c r="Y199" s="1"/>
      <c r="Z199" s="1"/>
      <c r="AA199" s="1"/>
      <c r="AB199" s="1"/>
      <c r="AC199" s="1"/>
      <c r="AD199" s="1"/>
      <c r="AE199" s="1"/>
      <c r="AF199" s="1"/>
    </row>
    <row r="200" spans="1:32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>
        <v>2023</v>
      </c>
      <c r="Q200" s="1" t="s">
        <v>472</v>
      </c>
      <c r="R200" s="1" t="s">
        <v>517</v>
      </c>
      <c r="S200" s="1" t="s">
        <v>14</v>
      </c>
      <c r="T200" s="1">
        <v>2024</v>
      </c>
      <c r="U200" s="1" t="s">
        <v>518</v>
      </c>
      <c r="V200" s="1" t="s">
        <v>519</v>
      </c>
      <c r="W200" s="1" t="s">
        <v>447</v>
      </c>
      <c r="X200" s="1"/>
      <c r="Y200" s="1"/>
      <c r="Z200" s="1"/>
      <c r="AA200" s="1"/>
      <c r="AB200" s="1"/>
      <c r="AC200" s="1"/>
      <c r="AD200" s="1"/>
      <c r="AE200" s="1"/>
      <c r="AF200" s="1"/>
    </row>
    <row r="201" spans="1:32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>
        <v>2023</v>
      </c>
      <c r="Q201" s="1" t="s">
        <v>520</v>
      </c>
      <c r="R201" s="1" t="s">
        <v>517</v>
      </c>
      <c r="S201" s="1" t="s">
        <v>208</v>
      </c>
      <c r="T201" s="1">
        <v>2024</v>
      </c>
      <c r="U201" s="1" t="s">
        <v>521</v>
      </c>
      <c r="V201" s="1" t="s">
        <v>522</v>
      </c>
      <c r="W201" s="1" t="s">
        <v>447</v>
      </c>
      <c r="X201" s="1"/>
      <c r="Y201" s="1"/>
      <c r="Z201" s="1"/>
      <c r="AA201" s="1"/>
      <c r="AB201" s="1"/>
      <c r="AC201" s="1"/>
      <c r="AD201" s="1"/>
      <c r="AE201" s="1"/>
      <c r="AF201" s="1"/>
    </row>
    <row r="202" spans="1:3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>
        <v>2023</v>
      </c>
      <c r="Q202" s="1" t="s">
        <v>523</v>
      </c>
      <c r="R202" s="1" t="s">
        <v>524</v>
      </c>
      <c r="S202" s="1" t="s">
        <v>14</v>
      </c>
      <c r="T202" s="1">
        <v>2024</v>
      </c>
      <c r="U202" s="1" t="s">
        <v>525</v>
      </c>
      <c r="V202" s="1" t="s">
        <v>526</v>
      </c>
      <c r="W202" s="1" t="s">
        <v>447</v>
      </c>
      <c r="X202" s="1"/>
      <c r="Y202" s="1"/>
      <c r="Z202" s="1"/>
      <c r="AA202" s="1"/>
      <c r="AB202" s="1"/>
      <c r="AC202" s="1"/>
      <c r="AD202" s="1"/>
      <c r="AE202" s="1"/>
      <c r="AF202" s="1"/>
    </row>
    <row r="203" spans="1:32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>
        <v>2023</v>
      </c>
      <c r="Q203" s="1" t="s">
        <v>527</v>
      </c>
      <c r="R203" s="1" t="s">
        <v>528</v>
      </c>
      <c r="S203" s="1" t="s">
        <v>14</v>
      </c>
      <c r="T203" s="1">
        <v>2024</v>
      </c>
      <c r="U203" s="1" t="s">
        <v>529</v>
      </c>
      <c r="V203" s="1" t="s">
        <v>530</v>
      </c>
      <c r="W203" s="1" t="s">
        <v>447</v>
      </c>
      <c r="X203" s="1"/>
      <c r="Y203" s="1"/>
      <c r="Z203" s="1"/>
      <c r="AA203" s="1"/>
      <c r="AB203" s="1"/>
      <c r="AC203" s="1"/>
      <c r="AD203" s="1"/>
      <c r="AE203" s="1"/>
      <c r="AF203" s="1"/>
    </row>
    <row r="204" spans="1:32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>
        <v>2023</v>
      </c>
      <c r="Q204" s="1" t="s">
        <v>531</v>
      </c>
      <c r="R204" s="1" t="s">
        <v>532</v>
      </c>
      <c r="S204" s="1" t="s">
        <v>14</v>
      </c>
      <c r="T204" s="1">
        <v>2024</v>
      </c>
      <c r="U204" s="1" t="s">
        <v>533</v>
      </c>
      <c r="V204" s="1" t="s">
        <v>534</v>
      </c>
      <c r="W204" s="1" t="s">
        <v>447</v>
      </c>
      <c r="X204" s="1"/>
      <c r="Y204" s="1"/>
      <c r="Z204" s="1"/>
      <c r="AA204" s="1"/>
      <c r="AB204" s="1"/>
      <c r="AC204" s="1"/>
      <c r="AD204" s="1"/>
      <c r="AE204" s="1"/>
      <c r="AF204" s="1"/>
    </row>
    <row r="205" spans="1:32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>
        <v>2023</v>
      </c>
      <c r="Q205" s="1" t="s">
        <v>535</v>
      </c>
      <c r="R205" s="1" t="s">
        <v>536</v>
      </c>
      <c r="S205" s="1" t="s">
        <v>14</v>
      </c>
      <c r="T205" s="1">
        <v>2024</v>
      </c>
      <c r="U205" s="1" t="s">
        <v>537</v>
      </c>
      <c r="V205" s="1" t="s">
        <v>538</v>
      </c>
      <c r="W205" s="1" t="s">
        <v>447</v>
      </c>
      <c r="X205" s="1"/>
      <c r="Y205" s="1"/>
      <c r="Z205" s="1"/>
      <c r="AA205" s="1"/>
      <c r="AB205" s="1"/>
      <c r="AC205" s="1"/>
      <c r="AD205" s="1"/>
      <c r="AE205" s="1"/>
      <c r="AF205" s="1"/>
    </row>
    <row r="206" spans="1:32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>
        <v>2023</v>
      </c>
      <c r="Q206" s="1" t="s">
        <v>476</v>
      </c>
      <c r="R206" s="1" t="s">
        <v>539</v>
      </c>
      <c r="S206" s="1" t="s">
        <v>540</v>
      </c>
      <c r="T206" s="1">
        <v>2024</v>
      </c>
      <c r="U206" s="1" t="s">
        <v>541</v>
      </c>
      <c r="V206" s="1" t="s">
        <v>542</v>
      </c>
      <c r="W206" s="1" t="s">
        <v>6</v>
      </c>
      <c r="X206" s="1"/>
      <c r="Y206" s="1"/>
      <c r="Z206" s="1"/>
      <c r="AA206" s="1"/>
      <c r="AB206" s="1"/>
      <c r="AC206" s="1"/>
      <c r="AD206" s="1"/>
      <c r="AE206" s="1"/>
      <c r="AF206" s="1"/>
    </row>
    <row r="207" spans="1:32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>
        <v>2023</v>
      </c>
      <c r="Q207" s="1" t="s">
        <v>480</v>
      </c>
      <c r="R207" s="1" t="s">
        <v>543</v>
      </c>
      <c r="S207" s="1" t="s">
        <v>14</v>
      </c>
      <c r="T207" s="1">
        <v>2024</v>
      </c>
      <c r="U207" s="1" t="s">
        <v>544</v>
      </c>
      <c r="V207" s="1" t="s">
        <v>311</v>
      </c>
      <c r="W207" s="1" t="s">
        <v>447</v>
      </c>
      <c r="X207" s="1"/>
      <c r="Y207" s="1"/>
      <c r="Z207" s="1"/>
      <c r="AA207" s="1"/>
      <c r="AB207" s="1"/>
      <c r="AC207" s="1"/>
      <c r="AD207" s="1"/>
      <c r="AE207" s="1"/>
      <c r="AF207" s="1"/>
    </row>
    <row r="208" spans="1:32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>
        <v>2023</v>
      </c>
      <c r="Q208" s="1" t="s">
        <v>545</v>
      </c>
      <c r="R208" s="1" t="s">
        <v>546</v>
      </c>
      <c r="S208" s="1" t="s">
        <v>14</v>
      </c>
      <c r="T208" s="1">
        <v>2024</v>
      </c>
      <c r="U208" s="1" t="s">
        <v>547</v>
      </c>
      <c r="V208" s="1" t="s">
        <v>448</v>
      </c>
      <c r="W208" s="1" t="s">
        <v>447</v>
      </c>
      <c r="X208" s="1"/>
      <c r="Y208" s="1"/>
      <c r="Z208" s="1"/>
      <c r="AA208" s="1"/>
      <c r="AB208" s="1"/>
      <c r="AC208" s="1"/>
      <c r="AD208" s="1"/>
      <c r="AE208" s="1"/>
      <c r="AF208" s="1"/>
    </row>
    <row r="209" spans="1:32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>
        <v>2023</v>
      </c>
      <c r="Q209" s="1" t="s">
        <v>484</v>
      </c>
      <c r="R209" s="1" t="s">
        <v>548</v>
      </c>
      <c r="S209" s="1" t="s">
        <v>14</v>
      </c>
      <c r="T209" s="1">
        <v>2024</v>
      </c>
      <c r="U209" s="1" t="s">
        <v>549</v>
      </c>
      <c r="V209" s="1" t="s">
        <v>550</v>
      </c>
      <c r="W209" s="1" t="s">
        <v>447</v>
      </c>
      <c r="X209" s="1"/>
      <c r="Y209" s="1"/>
      <c r="Z209" s="1"/>
      <c r="AA209" s="1"/>
      <c r="AB209" s="1"/>
      <c r="AC209" s="1"/>
      <c r="AD209" s="1"/>
      <c r="AE209" s="1"/>
      <c r="AF209" s="1"/>
    </row>
    <row r="210" spans="1:32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>
        <v>2023</v>
      </c>
      <c r="Q210" s="1" t="s">
        <v>551</v>
      </c>
      <c r="R210" s="1" t="s">
        <v>552</v>
      </c>
      <c r="S210" s="1" t="s">
        <v>14</v>
      </c>
      <c r="T210" s="1">
        <v>2024</v>
      </c>
      <c r="U210" s="1" t="s">
        <v>553</v>
      </c>
      <c r="V210" s="1" t="s">
        <v>554</v>
      </c>
      <c r="W210" s="1" t="s">
        <v>447</v>
      </c>
      <c r="X210" s="1"/>
      <c r="Y210" s="1"/>
      <c r="Z210" s="1"/>
      <c r="AA210" s="1"/>
      <c r="AB210" s="1"/>
      <c r="AC210" s="1"/>
      <c r="AD210" s="1"/>
      <c r="AE210" s="1"/>
      <c r="AF210" s="1"/>
    </row>
    <row r="211" spans="1:32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>
        <v>2023</v>
      </c>
      <c r="Q211" s="1" t="s">
        <v>555</v>
      </c>
      <c r="R211" s="1" t="s">
        <v>556</v>
      </c>
      <c r="S211" s="1" t="s">
        <v>557</v>
      </c>
      <c r="T211" s="1">
        <v>2024</v>
      </c>
      <c r="U211" s="1" t="s">
        <v>558</v>
      </c>
      <c r="V211" s="1" t="s">
        <v>58</v>
      </c>
      <c r="W211" s="1" t="s">
        <v>447</v>
      </c>
      <c r="X211" s="1"/>
      <c r="Y211" s="1"/>
      <c r="Z211" s="1"/>
      <c r="AA211" s="1"/>
      <c r="AB211" s="1"/>
      <c r="AC211" s="1"/>
      <c r="AD211" s="1"/>
      <c r="AE211" s="1"/>
      <c r="AF211" s="1"/>
    </row>
    <row r="212" spans="1:3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>
        <v>2023</v>
      </c>
      <c r="Q212" s="1" t="s">
        <v>559</v>
      </c>
      <c r="R212" s="1" t="s">
        <v>560</v>
      </c>
      <c r="S212" s="1" t="s">
        <v>14</v>
      </c>
      <c r="T212" s="1">
        <v>2024</v>
      </c>
      <c r="U212" s="1" t="s">
        <v>561</v>
      </c>
      <c r="V212" s="1" t="s">
        <v>562</v>
      </c>
      <c r="W212" s="1" t="s">
        <v>563</v>
      </c>
      <c r="X212" s="1"/>
      <c r="Y212" s="1"/>
      <c r="Z212" s="1"/>
      <c r="AA212" s="1"/>
      <c r="AB212" s="1"/>
      <c r="AC212" s="1"/>
      <c r="AD212" s="1"/>
      <c r="AE212" s="1"/>
      <c r="AF212" s="1"/>
    </row>
    <row r="213" spans="1:32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>
        <v>2023</v>
      </c>
      <c r="Q213" s="1" t="s">
        <v>488</v>
      </c>
      <c r="R213" s="1" t="s">
        <v>564</v>
      </c>
      <c r="S213" s="1" t="s">
        <v>14</v>
      </c>
      <c r="T213" s="1">
        <v>2024</v>
      </c>
      <c r="U213" s="1" t="s">
        <v>565</v>
      </c>
      <c r="V213" s="1" t="s">
        <v>566</v>
      </c>
      <c r="W213" s="1" t="s">
        <v>447</v>
      </c>
      <c r="X213" s="1"/>
      <c r="Y213" s="1"/>
      <c r="Z213" s="1"/>
      <c r="AA213" s="1"/>
      <c r="AB213" s="1"/>
      <c r="AC213" s="1"/>
      <c r="AD213" s="1"/>
      <c r="AE213" s="1"/>
      <c r="AF213" s="1"/>
    </row>
    <row r="214" spans="1:32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>
        <v>2023</v>
      </c>
      <c r="Q214" s="1" t="s">
        <v>492</v>
      </c>
      <c r="R214" s="1" t="s">
        <v>567</v>
      </c>
      <c r="S214" s="1" t="s">
        <v>14</v>
      </c>
      <c r="T214" s="1">
        <v>2024</v>
      </c>
      <c r="U214" s="1" t="s">
        <v>568</v>
      </c>
      <c r="V214" s="1" t="s">
        <v>566</v>
      </c>
      <c r="W214" s="1" t="s">
        <v>447</v>
      </c>
      <c r="X214" s="1"/>
      <c r="Y214" s="1"/>
      <c r="Z214" s="1"/>
      <c r="AA214" s="1"/>
      <c r="AB214" s="1"/>
      <c r="AC214" s="1"/>
      <c r="AD214" s="1"/>
      <c r="AE214" s="1"/>
      <c r="AF214" s="1"/>
    </row>
    <row r="215" spans="1:32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>
        <v>2023</v>
      </c>
      <c r="Q215" s="1" t="s">
        <v>496</v>
      </c>
      <c r="R215" s="1" t="s">
        <v>569</v>
      </c>
      <c r="S215" s="1" t="s">
        <v>14</v>
      </c>
      <c r="T215" s="1">
        <v>2024</v>
      </c>
      <c r="U215" s="1" t="s">
        <v>570</v>
      </c>
      <c r="V215" s="1" t="s">
        <v>566</v>
      </c>
      <c r="W215" s="1" t="s">
        <v>563</v>
      </c>
      <c r="X215" s="1"/>
      <c r="Y215" s="1"/>
      <c r="Z215" s="1"/>
      <c r="AA215" s="1"/>
      <c r="AB215" s="1"/>
      <c r="AC215" s="1"/>
      <c r="AD215" s="1"/>
      <c r="AE215" s="1"/>
      <c r="AF215" s="1"/>
    </row>
    <row r="216" spans="1:32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>
        <v>2023</v>
      </c>
      <c r="Q216" s="1" t="s">
        <v>499</v>
      </c>
      <c r="R216" s="1" t="s">
        <v>569</v>
      </c>
      <c r="S216" s="1" t="s">
        <v>571</v>
      </c>
      <c r="T216" s="1">
        <v>2024</v>
      </c>
      <c r="U216" s="1" t="s">
        <v>572</v>
      </c>
      <c r="V216" s="1" t="s">
        <v>96</v>
      </c>
      <c r="W216" s="1" t="s">
        <v>573</v>
      </c>
      <c r="X216" s="1"/>
      <c r="Y216" s="1"/>
      <c r="Z216" s="1"/>
      <c r="AA216" s="1"/>
      <c r="AB216" s="1"/>
      <c r="AC216" s="1"/>
      <c r="AD216" s="1"/>
      <c r="AE216" s="1"/>
      <c r="AF216" s="1"/>
    </row>
    <row r="217" spans="1:32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>
        <v>2023</v>
      </c>
      <c r="Q217" s="1" t="s">
        <v>541</v>
      </c>
      <c r="R217" s="1" t="s">
        <v>569</v>
      </c>
      <c r="S217" s="1" t="s">
        <v>336</v>
      </c>
      <c r="T217" s="1">
        <v>2024</v>
      </c>
      <c r="U217" s="1" t="s">
        <v>574</v>
      </c>
      <c r="V217" s="1" t="s">
        <v>96</v>
      </c>
      <c r="W217" s="1" t="s">
        <v>447</v>
      </c>
      <c r="X217" s="1"/>
      <c r="Y217" s="1"/>
      <c r="Z217" s="1"/>
      <c r="AA217" s="1"/>
      <c r="AB217" s="1"/>
      <c r="AC217" s="1"/>
      <c r="AD217" s="1"/>
      <c r="AE217" s="1"/>
      <c r="AF217" s="1"/>
    </row>
    <row r="218" spans="1:32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>
        <v>2023</v>
      </c>
      <c r="Q218" s="1" t="s">
        <v>506</v>
      </c>
      <c r="R218" s="1" t="s">
        <v>569</v>
      </c>
      <c r="S218" s="1" t="s">
        <v>575</v>
      </c>
      <c r="T218" s="1">
        <v>2024</v>
      </c>
      <c r="U218" s="1" t="s">
        <v>576</v>
      </c>
      <c r="V218" s="1" t="s">
        <v>136</v>
      </c>
      <c r="W218" s="1" t="s">
        <v>563</v>
      </c>
      <c r="X218" s="1"/>
      <c r="Y218" s="1"/>
      <c r="Z218" s="1"/>
      <c r="AA218" s="1"/>
      <c r="AB218" s="1"/>
      <c r="AC218" s="1"/>
      <c r="AD218" s="1"/>
      <c r="AE218" s="1"/>
      <c r="AF218" s="1"/>
    </row>
    <row r="219" spans="1:32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>
        <v>2023</v>
      </c>
      <c r="Q219" s="1" t="s">
        <v>509</v>
      </c>
      <c r="R219" s="1" t="s">
        <v>569</v>
      </c>
      <c r="S219" s="1" t="s">
        <v>577</v>
      </c>
      <c r="T219" s="1">
        <v>2024</v>
      </c>
      <c r="U219" s="1" t="s">
        <v>578</v>
      </c>
      <c r="V219" s="1" t="s">
        <v>136</v>
      </c>
      <c r="W219" s="1" t="s">
        <v>447</v>
      </c>
      <c r="X219" s="1"/>
      <c r="Y219" s="1"/>
      <c r="Z219" s="1"/>
      <c r="AA219" s="1"/>
      <c r="AB219" s="1"/>
      <c r="AC219" s="1"/>
      <c r="AD219" s="1"/>
      <c r="AE219" s="1"/>
      <c r="AF219" s="1"/>
    </row>
    <row r="220" spans="1:32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>
        <v>2023</v>
      </c>
      <c r="Q220" s="1" t="s">
        <v>511</v>
      </c>
      <c r="R220" s="1" t="s">
        <v>569</v>
      </c>
      <c r="S220" s="1" t="s">
        <v>579</v>
      </c>
      <c r="T220" s="1">
        <v>2024</v>
      </c>
      <c r="U220" s="1" t="s">
        <v>580</v>
      </c>
      <c r="V220" s="1" t="s">
        <v>174</v>
      </c>
      <c r="W220" s="1" t="s">
        <v>563</v>
      </c>
      <c r="X220" s="1"/>
      <c r="Y220" s="1"/>
      <c r="Z220" s="1"/>
      <c r="AA220" s="1"/>
      <c r="AB220" s="1"/>
      <c r="AC220" s="1"/>
      <c r="AD220" s="1"/>
      <c r="AE220" s="1"/>
      <c r="AF220" s="1"/>
    </row>
    <row r="221" spans="1:32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>
        <v>2023</v>
      </c>
      <c r="Q221" s="1" t="s">
        <v>513</v>
      </c>
      <c r="R221" s="1" t="s">
        <v>581</v>
      </c>
      <c r="S221" s="1" t="s">
        <v>14</v>
      </c>
      <c r="T221" s="1">
        <v>2024</v>
      </c>
      <c r="U221" s="1" t="s">
        <v>582</v>
      </c>
      <c r="V221" s="1" t="s">
        <v>174</v>
      </c>
      <c r="W221" s="1" t="s">
        <v>447</v>
      </c>
      <c r="X221" s="1"/>
      <c r="Y221" s="1"/>
      <c r="Z221" s="1"/>
      <c r="AA221" s="1"/>
      <c r="AB221" s="1"/>
      <c r="AC221" s="1"/>
      <c r="AD221" s="1"/>
      <c r="AE221" s="1"/>
      <c r="AF221" s="1"/>
    </row>
    <row r="222" spans="1:3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>
        <v>2023</v>
      </c>
      <c r="Q222" s="1" t="s">
        <v>514</v>
      </c>
      <c r="R222" s="1" t="s">
        <v>583</v>
      </c>
      <c r="S222" s="1" t="s">
        <v>14</v>
      </c>
      <c r="T222" s="1">
        <v>2024</v>
      </c>
      <c r="U222" s="1" t="s">
        <v>584</v>
      </c>
      <c r="V222" s="1" t="s">
        <v>243</v>
      </c>
      <c r="W222" s="1" t="s">
        <v>563</v>
      </c>
      <c r="X222" s="1"/>
      <c r="Y222" s="1"/>
      <c r="Z222" s="1"/>
      <c r="AA222" s="1"/>
      <c r="AB222" s="1"/>
      <c r="AC222" s="1"/>
      <c r="AD222" s="1"/>
      <c r="AE222" s="1"/>
      <c r="AF222" s="1"/>
    </row>
    <row r="223" spans="1:32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>
        <v>2023</v>
      </c>
      <c r="Q223" s="1" t="s">
        <v>516</v>
      </c>
      <c r="R223" s="1" t="s">
        <v>583</v>
      </c>
      <c r="S223" s="1" t="s">
        <v>585</v>
      </c>
      <c r="T223" s="1">
        <v>2024</v>
      </c>
      <c r="U223" s="1" t="s">
        <v>586</v>
      </c>
      <c r="V223" s="1" t="s">
        <v>261</v>
      </c>
      <c r="W223" s="1" t="s">
        <v>447</v>
      </c>
      <c r="X223" s="1"/>
      <c r="Y223" s="1"/>
      <c r="Z223" s="1"/>
      <c r="AA223" s="1"/>
      <c r="AB223" s="1"/>
      <c r="AC223" s="1"/>
      <c r="AD223" s="1"/>
      <c r="AE223" s="1"/>
      <c r="AF223" s="1"/>
    </row>
    <row r="224" spans="1:32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>
        <v>2023</v>
      </c>
      <c r="Q224" s="1" t="s">
        <v>518</v>
      </c>
      <c r="R224" s="1" t="s">
        <v>583</v>
      </c>
      <c r="S224" s="1" t="s">
        <v>587</v>
      </c>
      <c r="T224" s="1">
        <v>2024</v>
      </c>
      <c r="U224" s="1" t="s">
        <v>588</v>
      </c>
      <c r="V224" s="1" t="s">
        <v>265</v>
      </c>
      <c r="W224" s="1" t="s">
        <v>563</v>
      </c>
      <c r="X224" s="1"/>
      <c r="Y224" s="1"/>
      <c r="Z224" s="1"/>
      <c r="AA224" s="1"/>
      <c r="AB224" s="1"/>
      <c r="AC224" s="1"/>
      <c r="AD224" s="1"/>
      <c r="AE224" s="1"/>
      <c r="AF224" s="1"/>
    </row>
    <row r="225" spans="1:32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>
        <v>2023</v>
      </c>
      <c r="Q225" s="1" t="s">
        <v>589</v>
      </c>
      <c r="R225" s="1" t="s">
        <v>590</v>
      </c>
      <c r="S225" s="1" t="s">
        <v>14</v>
      </c>
      <c r="T225" s="1">
        <v>2024</v>
      </c>
      <c r="U225" s="1" t="s">
        <v>591</v>
      </c>
      <c r="V225" s="1" t="s">
        <v>265</v>
      </c>
      <c r="W225" s="1" t="s">
        <v>447</v>
      </c>
      <c r="X225" s="1"/>
      <c r="Y225" s="1"/>
      <c r="Z225" s="1"/>
      <c r="AA225" s="1"/>
      <c r="AB225" s="1"/>
      <c r="AC225" s="1"/>
      <c r="AD225" s="1"/>
      <c r="AE225" s="1"/>
      <c r="AF225" s="1"/>
    </row>
    <row r="226" spans="1:32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>
        <v>2023</v>
      </c>
      <c r="Q226" s="1" t="s">
        <v>525</v>
      </c>
      <c r="R226" s="1" t="s">
        <v>592</v>
      </c>
      <c r="S226" s="1" t="s">
        <v>14</v>
      </c>
      <c r="T226" s="1">
        <v>2024</v>
      </c>
      <c r="U226" s="1" t="s">
        <v>593</v>
      </c>
      <c r="V226" s="1" t="s">
        <v>313</v>
      </c>
      <c r="W226" s="1" t="s">
        <v>563</v>
      </c>
      <c r="X226" s="1"/>
      <c r="Y226" s="1"/>
      <c r="Z226" s="1"/>
      <c r="AA226" s="1"/>
      <c r="AB226" s="1"/>
      <c r="AC226" s="1"/>
      <c r="AD226" s="1"/>
      <c r="AE226" s="1"/>
      <c r="AF226" s="1"/>
    </row>
    <row r="227" spans="1:32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>
        <v>2023</v>
      </c>
      <c r="Q227" s="1" t="s">
        <v>529</v>
      </c>
      <c r="R227" s="1" t="s">
        <v>594</v>
      </c>
      <c r="S227" s="1" t="s">
        <v>14</v>
      </c>
      <c r="T227" s="1">
        <v>2024</v>
      </c>
      <c r="U227" s="1" t="s">
        <v>595</v>
      </c>
      <c r="V227" s="1" t="s">
        <v>451</v>
      </c>
      <c r="W227" s="1" t="s">
        <v>563</v>
      </c>
      <c r="X227" s="1"/>
      <c r="Y227" s="1"/>
      <c r="Z227" s="1"/>
      <c r="AA227" s="1"/>
      <c r="AB227" s="1"/>
      <c r="AC227" s="1"/>
      <c r="AD227" s="1"/>
      <c r="AE227" s="1"/>
      <c r="AF227" s="1"/>
    </row>
    <row r="228" spans="1:32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>
        <v>2023</v>
      </c>
      <c r="Q228" s="1" t="s">
        <v>533</v>
      </c>
      <c r="R228" s="1" t="s">
        <v>594</v>
      </c>
      <c r="S228" s="1" t="s">
        <v>343</v>
      </c>
      <c r="T228" s="1">
        <v>2024</v>
      </c>
      <c r="U228" s="1" t="s">
        <v>596</v>
      </c>
      <c r="V228" s="1" t="s">
        <v>451</v>
      </c>
      <c r="W228" s="1" t="s">
        <v>447</v>
      </c>
      <c r="X228" s="1"/>
      <c r="Y228" s="1"/>
      <c r="Z228" s="1"/>
      <c r="AA228" s="1"/>
      <c r="AB228" s="1"/>
      <c r="AC228" s="1"/>
      <c r="AD228" s="1"/>
      <c r="AE228" s="1"/>
      <c r="AF228" s="1"/>
    </row>
    <row r="229" spans="1:32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>
        <v>2023</v>
      </c>
      <c r="Q229" s="1" t="s">
        <v>537</v>
      </c>
      <c r="R229" s="1" t="s">
        <v>597</v>
      </c>
      <c r="S229" s="1" t="s">
        <v>14</v>
      </c>
      <c r="T229" s="1">
        <v>2024</v>
      </c>
      <c r="U229" s="1" t="s">
        <v>598</v>
      </c>
      <c r="V229" s="1" t="s">
        <v>451</v>
      </c>
      <c r="W229" s="1" t="s">
        <v>599</v>
      </c>
      <c r="X229" s="1"/>
      <c r="Y229" s="1"/>
      <c r="Z229" s="1"/>
      <c r="AA229" s="1"/>
      <c r="AB229" s="1"/>
      <c r="AC229" s="1"/>
      <c r="AD229" s="1"/>
      <c r="AE229" s="1"/>
      <c r="AF229" s="1"/>
    </row>
    <row r="230" spans="1:32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>
        <v>2023</v>
      </c>
      <c r="Q230" s="1" t="s">
        <v>600</v>
      </c>
      <c r="R230" s="1" t="s">
        <v>597</v>
      </c>
      <c r="S230" s="1" t="s">
        <v>343</v>
      </c>
      <c r="T230" s="1">
        <v>2024</v>
      </c>
      <c r="U230" s="1" t="s">
        <v>601</v>
      </c>
      <c r="V230" s="1" t="s">
        <v>602</v>
      </c>
      <c r="W230" s="1" t="s">
        <v>563</v>
      </c>
      <c r="X230" s="1"/>
      <c r="Y230" s="1"/>
      <c r="Z230" s="1"/>
      <c r="AA230" s="1"/>
      <c r="AB230" s="1"/>
      <c r="AC230" s="1"/>
      <c r="AD230" s="1"/>
      <c r="AE230" s="1"/>
      <c r="AF230" s="1"/>
    </row>
    <row r="231" spans="1:32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>
        <v>2023</v>
      </c>
      <c r="Q231" s="1" t="s">
        <v>544</v>
      </c>
      <c r="R231" s="1" t="s">
        <v>603</v>
      </c>
      <c r="S231" s="1" t="s">
        <v>604</v>
      </c>
      <c r="T231" s="1">
        <v>2024</v>
      </c>
      <c r="U231" s="1" t="s">
        <v>605</v>
      </c>
      <c r="V231" s="1" t="s">
        <v>602</v>
      </c>
      <c r="W231" s="1" t="s">
        <v>447</v>
      </c>
      <c r="X231" s="1"/>
      <c r="Y231" s="1"/>
      <c r="Z231" s="1"/>
      <c r="AA231" s="1"/>
      <c r="AB231" s="1"/>
      <c r="AC231" s="1"/>
      <c r="AD231" s="1"/>
      <c r="AE231" s="1"/>
      <c r="AF231" s="1"/>
    </row>
    <row r="232" spans="1: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>
        <v>2023</v>
      </c>
      <c r="Q232" s="1" t="s">
        <v>547</v>
      </c>
      <c r="R232" s="1" t="s">
        <v>606</v>
      </c>
      <c r="S232" s="1" t="s">
        <v>14</v>
      </c>
      <c r="T232" s="1">
        <v>2024</v>
      </c>
      <c r="U232" s="1" t="s">
        <v>607</v>
      </c>
      <c r="V232" s="1" t="s">
        <v>608</v>
      </c>
      <c r="W232" s="1" t="s">
        <v>563</v>
      </c>
      <c r="X232" s="1"/>
      <c r="Y232" s="1"/>
      <c r="Z232" s="1"/>
      <c r="AA232" s="1"/>
      <c r="AB232" s="1"/>
      <c r="AC232" s="1"/>
      <c r="AD232" s="1"/>
      <c r="AE232" s="1"/>
      <c r="AF232" s="1"/>
    </row>
    <row r="233" spans="1:32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>
        <v>2023</v>
      </c>
      <c r="Q233" s="1" t="s">
        <v>549</v>
      </c>
      <c r="R233" s="1" t="s">
        <v>609</v>
      </c>
      <c r="S233" s="1" t="s">
        <v>14</v>
      </c>
      <c r="T233" s="1">
        <v>2024</v>
      </c>
      <c r="U233" s="1" t="s">
        <v>610</v>
      </c>
      <c r="V233" s="1" t="s">
        <v>611</v>
      </c>
      <c r="W233" s="1" t="s">
        <v>563</v>
      </c>
      <c r="X233" s="1"/>
      <c r="Y233" s="1"/>
      <c r="Z233" s="1"/>
      <c r="AA233" s="1"/>
      <c r="AB233" s="1"/>
      <c r="AC233" s="1"/>
      <c r="AD233" s="1"/>
      <c r="AE233" s="1"/>
      <c r="AF233" s="1"/>
    </row>
    <row r="234" spans="1:32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>
        <v>2023</v>
      </c>
      <c r="Q234" s="1" t="s">
        <v>553</v>
      </c>
      <c r="R234" s="1" t="s">
        <v>612</v>
      </c>
      <c r="S234" s="1" t="s">
        <v>14</v>
      </c>
      <c r="T234" s="1">
        <v>2024</v>
      </c>
      <c r="U234" s="1" t="s">
        <v>613</v>
      </c>
      <c r="V234" s="1" t="s">
        <v>614</v>
      </c>
      <c r="W234" s="1" t="s">
        <v>563</v>
      </c>
      <c r="X234" s="1"/>
      <c r="Y234" s="1"/>
      <c r="Z234" s="1"/>
      <c r="AA234" s="1"/>
      <c r="AB234" s="1"/>
      <c r="AC234" s="1"/>
      <c r="AD234" s="1"/>
      <c r="AE234" s="1"/>
      <c r="AF234" s="1"/>
    </row>
    <row r="235" spans="1:32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>
        <v>2023</v>
      </c>
      <c r="Q235" s="1" t="s">
        <v>558</v>
      </c>
      <c r="R235" s="1" t="s">
        <v>615</v>
      </c>
      <c r="S235" s="1" t="s">
        <v>14</v>
      </c>
      <c r="T235" s="1">
        <v>2024</v>
      </c>
      <c r="U235" s="1" t="s">
        <v>616</v>
      </c>
      <c r="V235" s="1" t="s">
        <v>617</v>
      </c>
      <c r="W235" s="1" t="s">
        <v>563</v>
      </c>
      <c r="X235" s="1"/>
      <c r="Y235" s="1"/>
      <c r="Z235" s="1"/>
      <c r="AA235" s="1"/>
      <c r="AB235" s="1"/>
      <c r="AC235" s="1"/>
      <c r="AD235" s="1"/>
      <c r="AE235" s="1"/>
      <c r="AF235" s="1"/>
    </row>
    <row r="236" spans="1:32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>
        <v>2023</v>
      </c>
      <c r="Q236" s="1" t="s">
        <v>618</v>
      </c>
      <c r="R236" s="1" t="s">
        <v>619</v>
      </c>
      <c r="S236" s="1" t="s">
        <v>14</v>
      </c>
      <c r="T236" s="1">
        <v>2024</v>
      </c>
      <c r="U236" s="1" t="s">
        <v>620</v>
      </c>
      <c r="V236" s="1" t="s">
        <v>617</v>
      </c>
      <c r="W236" s="1" t="s">
        <v>447</v>
      </c>
      <c r="X236" s="1"/>
      <c r="Y236" s="1"/>
      <c r="Z236" s="1"/>
      <c r="AA236" s="1"/>
      <c r="AB236" s="1"/>
      <c r="AC236" s="1"/>
      <c r="AD236" s="1"/>
      <c r="AE236" s="1"/>
      <c r="AF236" s="1"/>
    </row>
    <row r="237" spans="1:32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>
        <v>2023</v>
      </c>
      <c r="Q237" s="1" t="s">
        <v>621</v>
      </c>
      <c r="R237" s="1" t="s">
        <v>622</v>
      </c>
      <c r="S237" s="1" t="s">
        <v>623</v>
      </c>
      <c r="T237" s="1">
        <v>2024</v>
      </c>
      <c r="U237" s="1" t="s">
        <v>624</v>
      </c>
      <c r="V237" s="1" t="s">
        <v>625</v>
      </c>
      <c r="W237" s="1" t="s">
        <v>563</v>
      </c>
      <c r="X237" s="1"/>
      <c r="Y237" s="1"/>
      <c r="Z237" s="1"/>
      <c r="AA237" s="1"/>
      <c r="AB237" s="1"/>
      <c r="AC237" s="1"/>
      <c r="AD237" s="1"/>
      <c r="AE237" s="1"/>
      <c r="AF237" s="1"/>
    </row>
    <row r="238" spans="1:32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>
        <v>2023</v>
      </c>
      <c r="Q238" s="1" t="s">
        <v>626</v>
      </c>
      <c r="R238" s="1" t="s">
        <v>627</v>
      </c>
      <c r="S238" s="1" t="s">
        <v>623</v>
      </c>
      <c r="T238" s="1">
        <v>2024</v>
      </c>
      <c r="U238" s="1" t="s">
        <v>628</v>
      </c>
      <c r="V238" s="1" t="s">
        <v>629</v>
      </c>
      <c r="W238" s="1" t="s">
        <v>563</v>
      </c>
      <c r="X238" s="1"/>
      <c r="Y238" s="1"/>
      <c r="Z238" s="1"/>
      <c r="AA238" s="1"/>
      <c r="AB238" s="1"/>
      <c r="AC238" s="1"/>
      <c r="AD238" s="1"/>
      <c r="AE238" s="1"/>
      <c r="AF238" s="1"/>
    </row>
    <row r="239" spans="1:32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>
        <v>2023</v>
      </c>
      <c r="Q239" s="1" t="s">
        <v>582</v>
      </c>
      <c r="R239" s="1" t="s">
        <v>630</v>
      </c>
      <c r="S239" s="1" t="s">
        <v>14</v>
      </c>
      <c r="T239" s="1">
        <v>2024</v>
      </c>
      <c r="U239" s="1" t="s">
        <v>631</v>
      </c>
      <c r="V239" s="1" t="s">
        <v>632</v>
      </c>
      <c r="W239" s="1" t="s">
        <v>447</v>
      </c>
      <c r="X239" s="1"/>
      <c r="Y239" s="1"/>
      <c r="Z239" s="1"/>
      <c r="AA239" s="1"/>
      <c r="AB239" s="1"/>
      <c r="AC239" s="1"/>
      <c r="AD239" s="1"/>
      <c r="AE239" s="1"/>
      <c r="AF239" s="1"/>
    </row>
    <row r="240" spans="1:32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>
        <v>2023</v>
      </c>
      <c r="Q240" s="1" t="s">
        <v>586</v>
      </c>
      <c r="R240" s="1" t="s">
        <v>630</v>
      </c>
      <c r="S240" s="1" t="s">
        <v>367</v>
      </c>
      <c r="T240" s="1">
        <v>2024</v>
      </c>
      <c r="U240" s="1" t="s">
        <v>633</v>
      </c>
      <c r="V240" s="1" t="s">
        <v>634</v>
      </c>
      <c r="W240" s="1" t="s">
        <v>447</v>
      </c>
      <c r="X240" s="1"/>
      <c r="Y240" s="1"/>
      <c r="Z240" s="1"/>
      <c r="AA240" s="1"/>
      <c r="AB240" s="1"/>
      <c r="AC240" s="1"/>
      <c r="AD240" s="1"/>
      <c r="AE240" s="1"/>
      <c r="AF240" s="1"/>
    </row>
    <row r="241" spans="1:32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>
        <v>2023</v>
      </c>
      <c r="Q241" s="1" t="s">
        <v>591</v>
      </c>
      <c r="R241" s="1" t="s">
        <v>635</v>
      </c>
      <c r="S241" s="1" t="s">
        <v>14</v>
      </c>
      <c r="T241" s="1">
        <v>2024</v>
      </c>
      <c r="U241" s="1" t="s">
        <v>636</v>
      </c>
      <c r="V241" s="1" t="s">
        <v>637</v>
      </c>
      <c r="W241" s="1" t="s">
        <v>447</v>
      </c>
      <c r="X241" s="1"/>
      <c r="Y241" s="1"/>
      <c r="Z241" s="1"/>
      <c r="AA241" s="1"/>
      <c r="AB241" s="1"/>
      <c r="AC241" s="1"/>
      <c r="AD241" s="1"/>
      <c r="AE241" s="1"/>
      <c r="AF241" s="1"/>
    </row>
    <row r="242" spans="1:3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>
        <v>2023</v>
      </c>
      <c r="Q242" s="1" t="s">
        <v>596</v>
      </c>
      <c r="R242" s="1" t="s">
        <v>635</v>
      </c>
      <c r="S242" s="1" t="s">
        <v>367</v>
      </c>
      <c r="T242" s="1">
        <v>2024</v>
      </c>
      <c r="U242" s="1" t="s">
        <v>638</v>
      </c>
      <c r="V242" s="1" t="s">
        <v>639</v>
      </c>
      <c r="W242" s="1" t="s">
        <v>447</v>
      </c>
      <c r="X242" s="1"/>
      <c r="Y242" s="1"/>
      <c r="Z242" s="1"/>
      <c r="AA242" s="1"/>
      <c r="AB242" s="1"/>
      <c r="AC242" s="1"/>
      <c r="AD242" s="1"/>
      <c r="AE242" s="1"/>
      <c r="AF242" s="1"/>
    </row>
    <row r="243" spans="1:32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>
        <v>2023</v>
      </c>
      <c r="Q243" s="1" t="s">
        <v>605</v>
      </c>
      <c r="R243" s="1" t="s">
        <v>640</v>
      </c>
      <c r="S243" s="1" t="s">
        <v>14</v>
      </c>
      <c r="T243" s="1">
        <v>2024</v>
      </c>
      <c r="U243" s="1" t="s">
        <v>641</v>
      </c>
      <c r="V243" s="1" t="s">
        <v>642</v>
      </c>
      <c r="W243" s="1" t="s">
        <v>447</v>
      </c>
      <c r="X243" s="1"/>
      <c r="Y243" s="1"/>
      <c r="Z243" s="1"/>
      <c r="AA243" s="1"/>
      <c r="AB243" s="1"/>
      <c r="AC243" s="1"/>
      <c r="AD243" s="1"/>
      <c r="AE243" s="1"/>
      <c r="AF243" s="1"/>
    </row>
    <row r="244" spans="1:32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>
        <v>2023</v>
      </c>
      <c r="Q244" s="1" t="s">
        <v>620</v>
      </c>
      <c r="R244" s="1" t="s">
        <v>643</v>
      </c>
      <c r="S244" s="1" t="s">
        <v>14</v>
      </c>
      <c r="T244" s="1">
        <v>2024</v>
      </c>
      <c r="U244" s="1" t="s">
        <v>644</v>
      </c>
      <c r="V244" s="1" t="s">
        <v>645</v>
      </c>
      <c r="W244" s="1" t="s">
        <v>6</v>
      </c>
      <c r="X244" s="1"/>
      <c r="Y244" s="1"/>
      <c r="Z244" s="1"/>
      <c r="AA244" s="1"/>
      <c r="AB244" s="1"/>
      <c r="AC244" s="1"/>
      <c r="AD244" s="1"/>
      <c r="AE244" s="1"/>
      <c r="AF244" s="1"/>
    </row>
    <row r="245" spans="1:32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>
        <v>2023</v>
      </c>
      <c r="Q245" s="1" t="s">
        <v>633</v>
      </c>
      <c r="R245" s="1" t="s">
        <v>643</v>
      </c>
      <c r="S245" s="1" t="s">
        <v>356</v>
      </c>
      <c r="T245" s="1">
        <v>2024</v>
      </c>
      <c r="U245" s="1" t="s">
        <v>646</v>
      </c>
      <c r="V245" s="1" t="s">
        <v>647</v>
      </c>
      <c r="W245" s="1" t="s">
        <v>648</v>
      </c>
      <c r="X245" s="1"/>
      <c r="Y245" s="1"/>
      <c r="Z245" s="1"/>
      <c r="AA245" s="1"/>
      <c r="AB245" s="1"/>
      <c r="AC245" s="1"/>
      <c r="AD245" s="1"/>
      <c r="AE245" s="1"/>
      <c r="AF245" s="1"/>
    </row>
    <row r="246" spans="1:32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>
        <v>2023</v>
      </c>
      <c r="Q246" s="1" t="s">
        <v>649</v>
      </c>
      <c r="R246" s="1" t="s">
        <v>650</v>
      </c>
      <c r="S246" s="1" t="s">
        <v>14</v>
      </c>
      <c r="T246" s="1">
        <v>2024</v>
      </c>
      <c r="U246" s="1" t="s">
        <v>651</v>
      </c>
      <c r="V246" s="1" t="s">
        <v>652</v>
      </c>
      <c r="W246" s="1" t="s">
        <v>447</v>
      </c>
      <c r="X246" s="1"/>
      <c r="Y246" s="1"/>
      <c r="Z246" s="1"/>
      <c r="AA246" s="1"/>
      <c r="AB246" s="1"/>
      <c r="AC246" s="1"/>
      <c r="AD246" s="1"/>
      <c r="AE246" s="1"/>
      <c r="AF246" s="1"/>
    </row>
    <row r="247" spans="1:32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>
        <v>2023</v>
      </c>
      <c r="Q247" s="1" t="s">
        <v>593</v>
      </c>
      <c r="R247" s="1" t="s">
        <v>653</v>
      </c>
      <c r="S247" s="1" t="s">
        <v>14</v>
      </c>
      <c r="T247" s="1">
        <v>2024</v>
      </c>
      <c r="U247" s="1" t="s">
        <v>654</v>
      </c>
      <c r="V247" s="1" t="s">
        <v>655</v>
      </c>
      <c r="W247" s="1" t="s">
        <v>447</v>
      </c>
      <c r="X247" s="1"/>
      <c r="Y247" s="1"/>
      <c r="Z247" s="1"/>
      <c r="AA247" s="1"/>
      <c r="AB247" s="1"/>
      <c r="AC247" s="1"/>
      <c r="AD247" s="1"/>
      <c r="AE247" s="1"/>
      <c r="AF247" s="1"/>
    </row>
    <row r="248" spans="1:32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>
        <v>2023</v>
      </c>
      <c r="Q248" s="1" t="s">
        <v>656</v>
      </c>
      <c r="R248" s="1" t="s">
        <v>657</v>
      </c>
      <c r="S248" s="1" t="s">
        <v>14</v>
      </c>
      <c r="T248" s="1">
        <v>2024</v>
      </c>
      <c r="U248" s="1" t="s">
        <v>658</v>
      </c>
      <c r="V248" s="1" t="s">
        <v>655</v>
      </c>
      <c r="W248" s="1" t="s">
        <v>447</v>
      </c>
      <c r="X248" s="1"/>
      <c r="Y248" s="1"/>
      <c r="Z248" s="1"/>
      <c r="AA248" s="1"/>
      <c r="AB248" s="1"/>
      <c r="AC248" s="1"/>
      <c r="AD248" s="1"/>
      <c r="AE248" s="1"/>
      <c r="AF248" s="1"/>
    </row>
    <row r="249" spans="1:32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>
        <v>2023</v>
      </c>
      <c r="Q249" s="1" t="s">
        <v>659</v>
      </c>
      <c r="R249" s="1" t="s">
        <v>657</v>
      </c>
      <c r="S249" s="1" t="s">
        <v>367</v>
      </c>
      <c r="T249" s="1">
        <v>2024</v>
      </c>
      <c r="U249" s="1" t="s">
        <v>660</v>
      </c>
      <c r="V249" s="1" t="s">
        <v>107</v>
      </c>
      <c r="W249" s="1" t="s">
        <v>563</v>
      </c>
      <c r="X249" s="1"/>
      <c r="Y249" s="1"/>
      <c r="Z249" s="1"/>
      <c r="AA249" s="1"/>
      <c r="AB249" s="1"/>
      <c r="AC249" s="1"/>
      <c r="AD249" s="1"/>
      <c r="AE249" s="1"/>
      <c r="AF249" s="1"/>
    </row>
    <row r="250" spans="1:32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>
        <v>2023</v>
      </c>
      <c r="Q250" s="1" t="s">
        <v>661</v>
      </c>
      <c r="R250" s="1" t="s">
        <v>662</v>
      </c>
      <c r="S250" s="1" t="s">
        <v>14</v>
      </c>
      <c r="T250" s="1">
        <v>2024</v>
      </c>
      <c r="U250" s="1" t="s">
        <v>663</v>
      </c>
      <c r="V250" s="1" t="s">
        <v>185</v>
      </c>
      <c r="W250" s="1" t="s">
        <v>447</v>
      </c>
      <c r="X250" s="1"/>
      <c r="Y250" s="1"/>
      <c r="Z250" s="1"/>
      <c r="AA250" s="1"/>
      <c r="AB250" s="1"/>
      <c r="AC250" s="1"/>
      <c r="AD250" s="1"/>
      <c r="AE250" s="1"/>
      <c r="AF250" s="1"/>
    </row>
    <row r="251" spans="1:32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>
        <v>2023</v>
      </c>
      <c r="Q251" s="1" t="s">
        <v>664</v>
      </c>
      <c r="R251" s="1" t="s">
        <v>662</v>
      </c>
      <c r="S251" s="1" t="s">
        <v>356</v>
      </c>
      <c r="T251" s="1">
        <v>2024</v>
      </c>
      <c r="U251" s="1" t="s">
        <v>665</v>
      </c>
      <c r="V251" s="1" t="s">
        <v>185</v>
      </c>
      <c r="W251" s="1" t="s">
        <v>447</v>
      </c>
      <c r="X251" s="1"/>
      <c r="Y251" s="1"/>
      <c r="Z251" s="1"/>
      <c r="AA251" s="1"/>
      <c r="AB251" s="1"/>
      <c r="AC251" s="1"/>
      <c r="AD251" s="1"/>
      <c r="AE251" s="1"/>
      <c r="AF251" s="1"/>
    </row>
    <row r="252" spans="1:3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>
        <v>2023</v>
      </c>
      <c r="Q252" s="1" t="s">
        <v>666</v>
      </c>
      <c r="R252" s="1" t="s">
        <v>667</v>
      </c>
      <c r="S252" s="1" t="s">
        <v>14</v>
      </c>
      <c r="T252" s="1">
        <v>2024</v>
      </c>
      <c r="U252" s="1" t="s">
        <v>668</v>
      </c>
      <c r="V252" s="1" t="s">
        <v>319</v>
      </c>
      <c r="W252" s="1" t="s">
        <v>563</v>
      </c>
      <c r="X252" s="1"/>
      <c r="Y252" s="1"/>
      <c r="Z252" s="1"/>
      <c r="AA252" s="1"/>
      <c r="AB252" s="1"/>
      <c r="AC252" s="1"/>
      <c r="AD252" s="1"/>
      <c r="AE252" s="1"/>
      <c r="AF252" s="1"/>
    </row>
    <row r="253" spans="1:32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>
        <v>2023</v>
      </c>
      <c r="Q253" s="1" t="s">
        <v>598</v>
      </c>
      <c r="R253" s="1" t="s">
        <v>669</v>
      </c>
      <c r="S253" s="1" t="s">
        <v>14</v>
      </c>
      <c r="T253" s="1">
        <v>2024</v>
      </c>
      <c r="U253" s="1" t="s">
        <v>670</v>
      </c>
      <c r="V253" s="1" t="s">
        <v>467</v>
      </c>
      <c r="W253" s="1" t="s">
        <v>447</v>
      </c>
      <c r="X253" s="1"/>
      <c r="Y253" s="1"/>
      <c r="Z253" s="1"/>
      <c r="AA253" s="1"/>
      <c r="AB253" s="1"/>
      <c r="AC253" s="1"/>
      <c r="AD253" s="1"/>
      <c r="AE253" s="1"/>
      <c r="AF253" s="1"/>
    </row>
    <row r="254" spans="1:32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>
        <v>2023</v>
      </c>
      <c r="Q254" s="1" t="s">
        <v>561</v>
      </c>
      <c r="R254" s="1" t="s">
        <v>671</v>
      </c>
      <c r="S254" s="1" t="s">
        <v>14</v>
      </c>
      <c r="T254" s="1">
        <v>2024</v>
      </c>
      <c r="U254" s="1" t="s">
        <v>672</v>
      </c>
      <c r="V254" s="1" t="s">
        <v>673</v>
      </c>
      <c r="W254" s="1" t="s">
        <v>447</v>
      </c>
      <c r="X254" s="1"/>
      <c r="Y254" s="1"/>
      <c r="Z254" s="1"/>
      <c r="AA254" s="1"/>
      <c r="AB254" s="1"/>
      <c r="AC254" s="1"/>
      <c r="AD254" s="1"/>
      <c r="AE254" s="1"/>
      <c r="AF254" s="1"/>
    </row>
    <row r="255" spans="1:32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>
        <v>2023</v>
      </c>
      <c r="Q255" s="1" t="s">
        <v>570</v>
      </c>
      <c r="R255" s="1" t="s">
        <v>37</v>
      </c>
      <c r="S255" s="1" t="s">
        <v>14</v>
      </c>
      <c r="T255" s="1">
        <v>2024</v>
      </c>
      <c r="U255" s="1" t="s">
        <v>674</v>
      </c>
      <c r="V255" s="1" t="s">
        <v>675</v>
      </c>
      <c r="W255" s="1" t="s">
        <v>447</v>
      </c>
      <c r="X255" s="1"/>
      <c r="Y255" s="1"/>
      <c r="Z255" s="1"/>
      <c r="AA255" s="1"/>
      <c r="AB255" s="1"/>
      <c r="AC255" s="1"/>
      <c r="AD255" s="1"/>
      <c r="AE255" s="1"/>
      <c r="AF255" s="1"/>
    </row>
    <row r="256" spans="1:32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>
        <v>2023</v>
      </c>
      <c r="Q256" s="1" t="s">
        <v>576</v>
      </c>
      <c r="R256" s="1" t="s">
        <v>162</v>
      </c>
      <c r="S256" s="1" t="s">
        <v>414</v>
      </c>
      <c r="T256" s="1">
        <v>2024</v>
      </c>
      <c r="U256" s="1" t="s">
        <v>676</v>
      </c>
      <c r="V256" s="1" t="s">
        <v>677</v>
      </c>
      <c r="W256" s="1" t="s">
        <v>447</v>
      </c>
      <c r="X256" s="1"/>
      <c r="Y256" s="1"/>
      <c r="Z256" s="1"/>
      <c r="AA256" s="1"/>
      <c r="AB256" s="1"/>
      <c r="AC256" s="1"/>
      <c r="AD256" s="1"/>
      <c r="AE256" s="1"/>
      <c r="AF256" s="1"/>
    </row>
    <row r="257" spans="1:32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>
        <v>2023</v>
      </c>
      <c r="Q257" s="1" t="s">
        <v>580</v>
      </c>
      <c r="R257" s="1" t="s">
        <v>678</v>
      </c>
      <c r="S257" s="1" t="s">
        <v>14</v>
      </c>
      <c r="T257" s="1">
        <v>2024</v>
      </c>
      <c r="U257" s="1" t="s">
        <v>679</v>
      </c>
      <c r="V257" s="1" t="s">
        <v>680</v>
      </c>
      <c r="W257" s="1" t="s">
        <v>447</v>
      </c>
      <c r="X257" s="1"/>
      <c r="Y257" s="1"/>
      <c r="Z257" s="1"/>
      <c r="AA257" s="1"/>
      <c r="AB257" s="1"/>
      <c r="AC257" s="1"/>
      <c r="AD257" s="1"/>
      <c r="AE257" s="1"/>
      <c r="AF257" s="1"/>
    </row>
    <row r="258" spans="1:32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>
        <v>2023</v>
      </c>
      <c r="Q258" s="1" t="s">
        <v>584</v>
      </c>
      <c r="R258" s="1" t="s">
        <v>681</v>
      </c>
      <c r="S258" s="1" t="s">
        <v>14</v>
      </c>
      <c r="T258" s="1">
        <v>2024</v>
      </c>
      <c r="U258" s="1" t="s">
        <v>682</v>
      </c>
      <c r="V258" s="1" t="s">
        <v>683</v>
      </c>
      <c r="W258" s="1" t="s">
        <v>447</v>
      </c>
      <c r="X258" s="1"/>
      <c r="Y258" s="1"/>
      <c r="Z258" s="1"/>
      <c r="AA258" s="1"/>
      <c r="AB258" s="1"/>
      <c r="AC258" s="1"/>
      <c r="AD258" s="1"/>
      <c r="AE258" s="1"/>
      <c r="AF258" s="1"/>
    </row>
    <row r="259" spans="1:32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>
        <v>2023</v>
      </c>
      <c r="Q259" s="1" t="s">
        <v>588</v>
      </c>
      <c r="R259" s="1" t="s">
        <v>684</v>
      </c>
      <c r="S259" s="1" t="s">
        <v>100</v>
      </c>
      <c r="T259" s="1">
        <v>2024</v>
      </c>
      <c r="U259" s="1" t="s">
        <v>685</v>
      </c>
      <c r="V259" s="1" t="s">
        <v>686</v>
      </c>
      <c r="W259" s="1" t="s">
        <v>447</v>
      </c>
      <c r="X259" s="1"/>
      <c r="Y259" s="1"/>
      <c r="Z259" s="1"/>
      <c r="AA259" s="1"/>
      <c r="AB259" s="1"/>
      <c r="AC259" s="1"/>
      <c r="AD259" s="1"/>
      <c r="AE259" s="1"/>
      <c r="AF259" s="1"/>
    </row>
    <row r="260" spans="1:32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>
        <v>2023</v>
      </c>
      <c r="Q260" s="1" t="s">
        <v>595</v>
      </c>
      <c r="R260" s="1" t="s">
        <v>687</v>
      </c>
      <c r="S260" s="1" t="s">
        <v>14</v>
      </c>
      <c r="T260" s="1">
        <v>2024</v>
      </c>
      <c r="U260" s="1" t="s">
        <v>688</v>
      </c>
      <c r="V260" s="1" t="s">
        <v>268</v>
      </c>
      <c r="W260" s="1" t="s">
        <v>447</v>
      </c>
      <c r="X260" s="1"/>
      <c r="Y260" s="1"/>
      <c r="Z260" s="1"/>
      <c r="AA260" s="1"/>
      <c r="AB260" s="1"/>
      <c r="AC260" s="1"/>
      <c r="AD260" s="1"/>
      <c r="AE260" s="1"/>
      <c r="AF260" s="1"/>
    </row>
    <row r="261" spans="1:32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>
        <v>2023</v>
      </c>
      <c r="Q261" s="1" t="s">
        <v>601</v>
      </c>
      <c r="R261" s="1" t="s">
        <v>689</v>
      </c>
      <c r="S261" s="1" t="s">
        <v>14</v>
      </c>
      <c r="T261" s="1">
        <v>2024</v>
      </c>
      <c r="U261" s="1" t="s">
        <v>690</v>
      </c>
      <c r="V261" s="1" t="s">
        <v>268</v>
      </c>
      <c r="W261" s="1" t="s">
        <v>447</v>
      </c>
      <c r="X261" s="1"/>
      <c r="Y261" s="1"/>
      <c r="Z261" s="1"/>
      <c r="AA261" s="1"/>
      <c r="AB261" s="1"/>
      <c r="AC261" s="1"/>
      <c r="AD261" s="1"/>
      <c r="AE261" s="1"/>
      <c r="AF261" s="1"/>
    </row>
    <row r="262" spans="1:3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>
        <v>2023</v>
      </c>
      <c r="Q262" s="1" t="s">
        <v>607</v>
      </c>
      <c r="R262" s="1" t="s">
        <v>689</v>
      </c>
      <c r="S262" s="1" t="s">
        <v>571</v>
      </c>
      <c r="T262" s="1">
        <v>2024</v>
      </c>
      <c r="U262" s="1" t="s">
        <v>691</v>
      </c>
      <c r="V262" s="1" t="s">
        <v>268</v>
      </c>
      <c r="W262" s="1" t="s">
        <v>599</v>
      </c>
      <c r="X262" s="1"/>
      <c r="Y262" s="1"/>
      <c r="Z262" s="1"/>
      <c r="AA262" s="1"/>
      <c r="AB262" s="1"/>
      <c r="AC262" s="1"/>
      <c r="AD262" s="1"/>
      <c r="AE262" s="1"/>
      <c r="AF262" s="1"/>
    </row>
    <row r="263" spans="1:32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>
        <v>2023</v>
      </c>
      <c r="Q263" s="1" t="s">
        <v>610</v>
      </c>
      <c r="R263" s="1" t="s">
        <v>692</v>
      </c>
      <c r="S263" s="1" t="s">
        <v>14</v>
      </c>
      <c r="T263" s="1">
        <v>2024</v>
      </c>
      <c r="U263" s="1" t="s">
        <v>693</v>
      </c>
      <c r="V263" s="1" t="s">
        <v>471</v>
      </c>
      <c r="W263" s="1" t="s">
        <v>563</v>
      </c>
      <c r="X263" s="1"/>
      <c r="Y263" s="1"/>
      <c r="Z263" s="1"/>
      <c r="AA263" s="1"/>
      <c r="AB263" s="1"/>
      <c r="AC263" s="1"/>
      <c r="AD263" s="1"/>
      <c r="AE263" s="1"/>
      <c r="AF263" s="1"/>
    </row>
    <row r="264" spans="1:32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>
        <v>2023</v>
      </c>
      <c r="Q264" s="1" t="s">
        <v>613</v>
      </c>
      <c r="R264" s="1" t="s">
        <v>694</v>
      </c>
      <c r="S264" s="1" t="s">
        <v>14</v>
      </c>
      <c r="T264" s="1">
        <v>2024</v>
      </c>
      <c r="U264" s="1" t="s">
        <v>695</v>
      </c>
      <c r="V264" s="1" t="s">
        <v>696</v>
      </c>
      <c r="W264" s="1" t="s">
        <v>447</v>
      </c>
      <c r="X264" s="1"/>
      <c r="Y264" s="1"/>
      <c r="Z264" s="1"/>
      <c r="AA264" s="1"/>
      <c r="AB264" s="1"/>
      <c r="AC264" s="1"/>
      <c r="AD264" s="1"/>
      <c r="AE264" s="1"/>
      <c r="AF264" s="1"/>
    </row>
    <row r="265" spans="1:32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>
        <v>2023</v>
      </c>
      <c r="Q265" s="1" t="s">
        <v>616</v>
      </c>
      <c r="R265" s="1" t="s">
        <v>694</v>
      </c>
      <c r="S265" s="1" t="s">
        <v>356</v>
      </c>
      <c r="T265" s="1">
        <v>2024</v>
      </c>
      <c r="U265" s="1" t="s">
        <v>697</v>
      </c>
      <c r="V265" s="1" t="s">
        <v>698</v>
      </c>
      <c r="W265" s="1" t="s">
        <v>447</v>
      </c>
      <c r="X265" s="1"/>
      <c r="Y265" s="1"/>
      <c r="Z265" s="1"/>
      <c r="AA265" s="1"/>
      <c r="AB265" s="1"/>
      <c r="AC265" s="1"/>
      <c r="AD265" s="1"/>
      <c r="AE265" s="1"/>
      <c r="AF265" s="1"/>
    </row>
    <row r="266" spans="1:32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>
        <v>2023</v>
      </c>
      <c r="Q266" s="1" t="s">
        <v>624</v>
      </c>
      <c r="R266" s="1" t="s">
        <v>699</v>
      </c>
      <c r="S266" s="1" t="s">
        <v>14</v>
      </c>
      <c r="T266" s="1">
        <v>2024</v>
      </c>
      <c r="U266" s="1" t="s">
        <v>700</v>
      </c>
      <c r="V266" s="1" t="s">
        <v>698</v>
      </c>
      <c r="W266" s="1" t="s">
        <v>447</v>
      </c>
      <c r="X266" s="1"/>
      <c r="Y266" s="1"/>
      <c r="Z266" s="1"/>
      <c r="AA266" s="1"/>
      <c r="AB266" s="1"/>
      <c r="AC266" s="1"/>
      <c r="AD266" s="1"/>
      <c r="AE266" s="1"/>
      <c r="AF266" s="1"/>
    </row>
    <row r="267" spans="1:32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>
        <v>2023</v>
      </c>
      <c r="Q267" s="1" t="s">
        <v>628</v>
      </c>
      <c r="R267" s="1" t="s">
        <v>699</v>
      </c>
      <c r="S267" s="1" t="s">
        <v>367</v>
      </c>
      <c r="T267" s="1">
        <v>2024</v>
      </c>
      <c r="U267" s="1" t="s">
        <v>701</v>
      </c>
      <c r="V267" s="1" t="s">
        <v>702</v>
      </c>
      <c r="W267" s="1" t="s">
        <v>563</v>
      </c>
      <c r="X267" s="1"/>
      <c r="Y267" s="1"/>
      <c r="Z267" s="1"/>
      <c r="AA267" s="1"/>
      <c r="AB267" s="1"/>
      <c r="AC267" s="1"/>
      <c r="AD267" s="1"/>
      <c r="AE267" s="1"/>
      <c r="AF267" s="1"/>
    </row>
    <row r="268" spans="1:32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>
        <v>2023</v>
      </c>
      <c r="Q268" s="1" t="s">
        <v>703</v>
      </c>
      <c r="R268" s="1" t="s">
        <v>704</v>
      </c>
      <c r="S268" s="1" t="s">
        <v>14</v>
      </c>
      <c r="T268" s="1">
        <v>2024</v>
      </c>
      <c r="U268" s="1" t="s">
        <v>705</v>
      </c>
      <c r="V268" s="1" t="s">
        <v>702</v>
      </c>
      <c r="W268" s="1" t="s">
        <v>447</v>
      </c>
      <c r="X268" s="1"/>
      <c r="Y268" s="1"/>
      <c r="Z268" s="1"/>
      <c r="AA268" s="1"/>
      <c r="AB268" s="1"/>
      <c r="AC268" s="1"/>
      <c r="AD268" s="1"/>
      <c r="AE268" s="1"/>
      <c r="AF268" s="1"/>
    </row>
    <row r="269" spans="1:32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>
        <v>2023</v>
      </c>
      <c r="Q269" s="1" t="s">
        <v>706</v>
      </c>
      <c r="R269" s="1" t="s">
        <v>707</v>
      </c>
      <c r="S269" s="1" t="s">
        <v>14</v>
      </c>
      <c r="T269" s="1">
        <v>2024</v>
      </c>
      <c r="U269" s="1" t="s">
        <v>708</v>
      </c>
      <c r="V269" s="1" t="s">
        <v>110</v>
      </c>
      <c r="W269" s="1" t="s">
        <v>563</v>
      </c>
      <c r="X269" s="1"/>
      <c r="Y269" s="1"/>
      <c r="Z269" s="1"/>
      <c r="AA269" s="1"/>
      <c r="AB269" s="1"/>
      <c r="AC269" s="1"/>
      <c r="AD269" s="1"/>
      <c r="AE269" s="1"/>
      <c r="AF269" s="1"/>
    </row>
    <row r="270" spans="1:32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>
        <v>2023</v>
      </c>
      <c r="Q270" s="1" t="s">
        <v>709</v>
      </c>
      <c r="R270" s="1" t="s">
        <v>41</v>
      </c>
      <c r="S270" s="1" t="s">
        <v>14</v>
      </c>
      <c r="T270" s="1">
        <v>2024</v>
      </c>
      <c r="U270" s="1" t="s">
        <v>710</v>
      </c>
      <c r="V270" s="1" t="s">
        <v>192</v>
      </c>
      <c r="W270" s="1" t="s">
        <v>447</v>
      </c>
      <c r="X270" s="1"/>
      <c r="Y270" s="1"/>
      <c r="Z270" s="1"/>
      <c r="AA270" s="1"/>
      <c r="AB270" s="1"/>
      <c r="AC270" s="1"/>
      <c r="AD270" s="1"/>
      <c r="AE270" s="1"/>
      <c r="AF270" s="1"/>
    </row>
    <row r="271" spans="1:32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>
        <v>2023</v>
      </c>
      <c r="Q271" s="1" t="s">
        <v>572</v>
      </c>
      <c r="R271" s="1" t="s">
        <v>711</v>
      </c>
      <c r="S271" s="1" t="s">
        <v>14</v>
      </c>
      <c r="T271" s="1">
        <v>2024</v>
      </c>
      <c r="U271" s="1" t="s">
        <v>712</v>
      </c>
      <c r="V271" s="1" t="s">
        <v>192</v>
      </c>
      <c r="W271" s="1" t="s">
        <v>447</v>
      </c>
      <c r="X271" s="1"/>
      <c r="Y271" s="1"/>
      <c r="Z271" s="1"/>
      <c r="AA271" s="1"/>
      <c r="AB271" s="1"/>
      <c r="AC271" s="1"/>
      <c r="AD271" s="1"/>
      <c r="AE271" s="1"/>
      <c r="AF271" s="1"/>
    </row>
    <row r="272" spans="1:3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>
        <v>2023</v>
      </c>
      <c r="Q272" s="1" t="s">
        <v>713</v>
      </c>
      <c r="R272" s="1" t="s">
        <v>301</v>
      </c>
      <c r="S272" s="1" t="s">
        <v>714</v>
      </c>
      <c r="T272" s="1">
        <v>2024</v>
      </c>
      <c r="U272" s="1" t="s">
        <v>715</v>
      </c>
      <c r="V272" s="1" t="s">
        <v>322</v>
      </c>
      <c r="W272" s="1" t="s">
        <v>563</v>
      </c>
      <c r="X272" s="1"/>
      <c r="Y272" s="1"/>
      <c r="Z272" s="1"/>
      <c r="AA272" s="1"/>
      <c r="AB272" s="1"/>
      <c r="AC272" s="1"/>
      <c r="AD272" s="1"/>
      <c r="AE272" s="1"/>
      <c r="AF272" s="1"/>
    </row>
    <row r="273" spans="1:32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>
        <v>2023</v>
      </c>
      <c r="Q273" s="1" t="s">
        <v>716</v>
      </c>
      <c r="R273" s="1" t="s">
        <v>307</v>
      </c>
      <c r="S273" s="1" t="s">
        <v>45</v>
      </c>
      <c r="T273" s="1">
        <v>2024</v>
      </c>
      <c r="U273" s="1" t="s">
        <v>717</v>
      </c>
      <c r="V273" s="1" t="s">
        <v>475</v>
      </c>
      <c r="W273" s="1" t="s">
        <v>563</v>
      </c>
      <c r="X273" s="1"/>
      <c r="Y273" s="1"/>
      <c r="Z273" s="1"/>
      <c r="AA273" s="1"/>
      <c r="AB273" s="1"/>
      <c r="AC273" s="1"/>
      <c r="AD273" s="1"/>
      <c r="AE273" s="1"/>
      <c r="AF273" s="1"/>
    </row>
    <row r="274" spans="1:32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>
        <v>2023</v>
      </c>
      <c r="Q274" s="1" t="s">
        <v>636</v>
      </c>
      <c r="R274" s="1" t="s">
        <v>156</v>
      </c>
      <c r="S274" s="1" t="s">
        <v>718</v>
      </c>
      <c r="T274" s="1">
        <v>2024</v>
      </c>
      <c r="U274" s="1" t="s">
        <v>719</v>
      </c>
      <c r="V274" s="1" t="s">
        <v>684</v>
      </c>
      <c r="W274" s="1" t="s">
        <v>563</v>
      </c>
      <c r="X274" s="1"/>
      <c r="Y274" s="1"/>
      <c r="Z274" s="1"/>
      <c r="AA274" s="1"/>
      <c r="AB274" s="1"/>
      <c r="AC274" s="1"/>
      <c r="AD274" s="1"/>
      <c r="AE274" s="1"/>
      <c r="AF274" s="1"/>
    </row>
    <row r="275" spans="1:32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>
        <v>2023</v>
      </c>
      <c r="Q275" s="1" t="s">
        <v>720</v>
      </c>
      <c r="R275" s="1" t="s">
        <v>156</v>
      </c>
      <c r="S275" s="1" t="s">
        <v>714</v>
      </c>
      <c r="T275" s="1">
        <v>2024</v>
      </c>
      <c r="U275" s="1" t="s">
        <v>721</v>
      </c>
      <c r="V275" s="1" t="s">
        <v>722</v>
      </c>
      <c r="W275" s="1" t="s">
        <v>563</v>
      </c>
      <c r="X275" s="1"/>
      <c r="Y275" s="1"/>
      <c r="Z275" s="1"/>
      <c r="AA275" s="1"/>
      <c r="AB275" s="1"/>
      <c r="AC275" s="1"/>
      <c r="AD275" s="1"/>
      <c r="AE275" s="1"/>
      <c r="AF275" s="1"/>
    </row>
    <row r="276" spans="1:32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>
        <v>2023</v>
      </c>
      <c r="Q276" s="1" t="s">
        <v>723</v>
      </c>
      <c r="R276" s="1" t="s">
        <v>142</v>
      </c>
      <c r="S276" s="1" t="s">
        <v>14</v>
      </c>
      <c r="T276" s="1">
        <v>2024</v>
      </c>
      <c r="U276" s="1" t="s">
        <v>724</v>
      </c>
      <c r="V276" s="1" t="s">
        <v>725</v>
      </c>
      <c r="W276" s="1" t="s">
        <v>563</v>
      </c>
      <c r="X276" s="1"/>
      <c r="Y276" s="1"/>
      <c r="Z276" s="1"/>
      <c r="AA276" s="1"/>
      <c r="AB276" s="1"/>
      <c r="AC276" s="1"/>
      <c r="AD276" s="1"/>
      <c r="AE276" s="1"/>
      <c r="AF276" s="1"/>
    </row>
    <row r="277" spans="1:32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>
        <v>2023</v>
      </c>
      <c r="Q277" s="1" t="s">
        <v>726</v>
      </c>
      <c r="R277" s="1" t="s">
        <v>258</v>
      </c>
      <c r="S277" s="1" t="s">
        <v>714</v>
      </c>
      <c r="T277" s="1">
        <v>2024</v>
      </c>
      <c r="U277" s="1" t="s">
        <v>727</v>
      </c>
      <c r="V277" s="1" t="s">
        <v>728</v>
      </c>
      <c r="W277" s="1" t="s">
        <v>563</v>
      </c>
      <c r="X277" s="1"/>
      <c r="Y277" s="1"/>
      <c r="Z277" s="1"/>
      <c r="AA277" s="1"/>
      <c r="AB277" s="1"/>
      <c r="AC277" s="1"/>
      <c r="AD277" s="1"/>
      <c r="AE277" s="1"/>
      <c r="AF277" s="1"/>
    </row>
    <row r="278" spans="1:32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>
        <v>2023</v>
      </c>
      <c r="Q278" s="1" t="s">
        <v>729</v>
      </c>
      <c r="R278" s="1" t="s">
        <v>320</v>
      </c>
      <c r="S278" s="1" t="s">
        <v>45</v>
      </c>
      <c r="T278" s="1">
        <v>2024</v>
      </c>
      <c r="U278" s="1" t="s">
        <v>730</v>
      </c>
      <c r="V278" s="1" t="s">
        <v>731</v>
      </c>
      <c r="W278" s="1" t="s">
        <v>563</v>
      </c>
      <c r="X278" s="1"/>
      <c r="Y278" s="1"/>
      <c r="Z278" s="1"/>
      <c r="AA278" s="1"/>
      <c r="AB278" s="1"/>
      <c r="AC278" s="1"/>
      <c r="AD278" s="1"/>
      <c r="AE278" s="1"/>
      <c r="AF278" s="1"/>
    </row>
    <row r="279" spans="1:32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>
        <v>2023</v>
      </c>
      <c r="Q279" s="1" t="s">
        <v>638</v>
      </c>
      <c r="R279" s="1" t="s">
        <v>165</v>
      </c>
      <c r="S279" s="1" t="s">
        <v>414</v>
      </c>
      <c r="T279" s="1">
        <v>2024</v>
      </c>
      <c r="U279" s="1" t="s">
        <v>732</v>
      </c>
      <c r="V279" s="1" t="s">
        <v>733</v>
      </c>
      <c r="W279" s="1" t="s">
        <v>563</v>
      </c>
      <c r="X279" s="1"/>
      <c r="Y279" s="1"/>
      <c r="Z279" s="1"/>
      <c r="AA279" s="1"/>
      <c r="AB279" s="1"/>
      <c r="AC279" s="1"/>
      <c r="AD279" s="1"/>
      <c r="AE279" s="1"/>
      <c r="AF279" s="1"/>
    </row>
    <row r="280" spans="1:32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>
        <v>2023</v>
      </c>
      <c r="Q280" s="1" t="s">
        <v>641</v>
      </c>
      <c r="R280" s="1" t="s">
        <v>263</v>
      </c>
      <c r="S280" s="1" t="s">
        <v>714</v>
      </c>
      <c r="T280" s="1">
        <v>2024</v>
      </c>
      <c r="U280" s="1" t="s">
        <v>734</v>
      </c>
      <c r="V280" s="1" t="s">
        <v>735</v>
      </c>
      <c r="W280" s="1" t="s">
        <v>563</v>
      </c>
      <c r="X280" s="1"/>
      <c r="Y280" s="1"/>
      <c r="Z280" s="1"/>
      <c r="AA280" s="1"/>
      <c r="AB280" s="1"/>
      <c r="AC280" s="1"/>
      <c r="AD280" s="1"/>
      <c r="AE280" s="1"/>
      <c r="AF280" s="1"/>
    </row>
    <row r="281" spans="1:32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>
        <v>2023</v>
      </c>
      <c r="Q281" s="1" t="s">
        <v>736</v>
      </c>
      <c r="R281" s="1" t="s">
        <v>323</v>
      </c>
      <c r="S281" s="1" t="s">
        <v>714</v>
      </c>
      <c r="T281" s="1">
        <v>2024</v>
      </c>
      <c r="U281" s="1" t="s">
        <v>737</v>
      </c>
      <c r="V281" s="1" t="s">
        <v>738</v>
      </c>
      <c r="W281" s="1" t="s">
        <v>563</v>
      </c>
      <c r="X281" s="1"/>
      <c r="Y281" s="1"/>
      <c r="Z281" s="1"/>
      <c r="AA281" s="1"/>
      <c r="AB281" s="1"/>
      <c r="AC281" s="1"/>
      <c r="AD281" s="1"/>
      <c r="AE281" s="1"/>
      <c r="AF281" s="1"/>
    </row>
    <row r="282" spans="1:3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>
        <v>2023</v>
      </c>
      <c r="Q282" s="1" t="s">
        <v>644</v>
      </c>
      <c r="R282" s="1" t="s">
        <v>272</v>
      </c>
      <c r="S282" s="1" t="s">
        <v>39</v>
      </c>
      <c r="T282" s="1">
        <v>2024</v>
      </c>
      <c r="U282" s="1" t="s">
        <v>739</v>
      </c>
      <c r="V282" s="1" t="s">
        <v>738</v>
      </c>
      <c r="W282" s="1" t="s">
        <v>6</v>
      </c>
      <c r="X282" s="1"/>
      <c r="Y282" s="1"/>
      <c r="Z282" s="1"/>
      <c r="AA282" s="1"/>
      <c r="AB282" s="1"/>
      <c r="AC282" s="1"/>
      <c r="AD282" s="1"/>
      <c r="AE282" s="1"/>
      <c r="AF282" s="1"/>
    </row>
    <row r="283" spans="1:32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>
        <v>2023</v>
      </c>
      <c r="Q283" s="1" t="s">
        <v>740</v>
      </c>
      <c r="R283" s="1" t="s">
        <v>199</v>
      </c>
      <c r="S283" s="1" t="s">
        <v>14</v>
      </c>
      <c r="T283" s="1">
        <v>2024</v>
      </c>
      <c r="U283" s="1" t="s">
        <v>741</v>
      </c>
      <c r="V283" s="1" t="s">
        <v>738</v>
      </c>
      <c r="W283" s="1" t="s">
        <v>447</v>
      </c>
      <c r="X283" s="1"/>
      <c r="Y283" s="1"/>
      <c r="Z283" s="1"/>
      <c r="AA283" s="1"/>
      <c r="AB283" s="1"/>
      <c r="AC283" s="1"/>
      <c r="AD283" s="1"/>
      <c r="AE283" s="1"/>
      <c r="AF283" s="1"/>
    </row>
    <row r="284" spans="1:32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>
        <v>2023</v>
      </c>
      <c r="Q284" s="1" t="s">
        <v>742</v>
      </c>
      <c r="R284" s="1" t="s">
        <v>199</v>
      </c>
      <c r="S284" s="1" t="s">
        <v>4</v>
      </c>
      <c r="T284" s="1">
        <v>2024</v>
      </c>
      <c r="U284" s="1" t="s">
        <v>743</v>
      </c>
      <c r="V284" s="1" t="s">
        <v>738</v>
      </c>
      <c r="W284" s="1" t="s">
        <v>744</v>
      </c>
      <c r="X284" s="1"/>
      <c r="Y284" s="1"/>
      <c r="Z284" s="1"/>
      <c r="AA284" s="1"/>
      <c r="AB284" s="1"/>
      <c r="AC284" s="1"/>
      <c r="AD284" s="1"/>
      <c r="AE284" s="1"/>
      <c r="AF284" s="1"/>
    </row>
    <row r="285" spans="1:32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>
        <v>2023</v>
      </c>
      <c r="Q285" s="1" t="s">
        <v>651</v>
      </c>
      <c r="R285" s="1" t="s">
        <v>199</v>
      </c>
      <c r="S285" s="1" t="s">
        <v>45</v>
      </c>
      <c r="T285" s="1">
        <v>2024</v>
      </c>
      <c r="U285" s="1" t="s">
        <v>745</v>
      </c>
      <c r="V285" s="1" t="s">
        <v>479</v>
      </c>
      <c r="W285" s="1" t="s">
        <v>563</v>
      </c>
      <c r="X285" s="1"/>
      <c r="Y285" s="1"/>
      <c r="Z285" s="1"/>
      <c r="AA285" s="1"/>
      <c r="AB285" s="1"/>
      <c r="AC285" s="1"/>
      <c r="AD285" s="1"/>
      <c r="AE285" s="1"/>
      <c r="AF285" s="1"/>
    </row>
    <row r="286" spans="1:32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>
        <v>2023</v>
      </c>
      <c r="Q286" s="1" t="s">
        <v>658</v>
      </c>
      <c r="R286" s="1" t="s">
        <v>746</v>
      </c>
      <c r="S286" s="1" t="s">
        <v>14</v>
      </c>
      <c r="T286" s="1">
        <v>2024</v>
      </c>
      <c r="U286" s="1" t="s">
        <v>747</v>
      </c>
      <c r="V286" s="1" t="s">
        <v>748</v>
      </c>
      <c r="W286" s="1" t="s">
        <v>447</v>
      </c>
      <c r="X286" s="1"/>
      <c r="Y286" s="1"/>
      <c r="Z286" s="1"/>
      <c r="AA286" s="1"/>
      <c r="AB286" s="1"/>
      <c r="AC286" s="1"/>
      <c r="AD286" s="1"/>
      <c r="AE286" s="1"/>
      <c r="AF286" s="1"/>
    </row>
    <row r="287" spans="1:32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>
        <v>2023</v>
      </c>
      <c r="Q287" s="1" t="s">
        <v>663</v>
      </c>
      <c r="R287" s="1" t="s">
        <v>749</v>
      </c>
      <c r="S287" s="1" t="s">
        <v>14</v>
      </c>
      <c r="T287" s="1">
        <v>2024</v>
      </c>
      <c r="U287" s="1" t="s">
        <v>750</v>
      </c>
      <c r="V287" s="1" t="s">
        <v>751</v>
      </c>
      <c r="W287" s="1" t="s">
        <v>447</v>
      </c>
      <c r="X287" s="1"/>
      <c r="Y287" s="1"/>
      <c r="Z287" s="1"/>
      <c r="AA287" s="1"/>
      <c r="AB287" s="1"/>
      <c r="AC287" s="1"/>
      <c r="AD287" s="1"/>
      <c r="AE287" s="1"/>
      <c r="AF287" s="1"/>
    </row>
    <row r="288" spans="1:32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>
        <v>2023</v>
      </c>
      <c r="Q288" s="1" t="s">
        <v>665</v>
      </c>
      <c r="R288" s="1" t="s">
        <v>752</v>
      </c>
      <c r="S288" s="1" t="s">
        <v>14</v>
      </c>
      <c r="T288" s="1">
        <v>2024</v>
      </c>
      <c r="U288" s="1" t="s">
        <v>753</v>
      </c>
      <c r="V288" s="1" t="s">
        <v>248</v>
      </c>
      <c r="W288" s="1" t="s">
        <v>447</v>
      </c>
      <c r="X288" s="1"/>
      <c r="Y288" s="1"/>
      <c r="Z288" s="1"/>
      <c r="AA288" s="1"/>
      <c r="AB288" s="1"/>
      <c r="AC288" s="1"/>
      <c r="AD288" s="1"/>
      <c r="AE288" s="1"/>
      <c r="AF288" s="1"/>
    </row>
    <row r="289" spans="1:32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>
        <v>2023</v>
      </c>
      <c r="Q289" s="1" t="s">
        <v>670</v>
      </c>
      <c r="R289" s="1" t="s">
        <v>754</v>
      </c>
      <c r="S289" s="1" t="s">
        <v>14</v>
      </c>
      <c r="T289" s="1">
        <v>2024</v>
      </c>
      <c r="U289" s="1" t="s">
        <v>755</v>
      </c>
      <c r="V289" s="1" t="s">
        <v>274</v>
      </c>
      <c r="W289" s="1" t="s">
        <v>447</v>
      </c>
      <c r="X289" s="1"/>
      <c r="Y289" s="1"/>
      <c r="Z289" s="1"/>
      <c r="AA289" s="1"/>
      <c r="AB289" s="1"/>
      <c r="AC289" s="1"/>
      <c r="AD289" s="1"/>
      <c r="AE289" s="1"/>
      <c r="AF289" s="1"/>
    </row>
    <row r="290" spans="1:32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>
        <v>2023</v>
      </c>
      <c r="Q290" s="1" t="s">
        <v>672</v>
      </c>
      <c r="R290" s="1" t="s">
        <v>756</v>
      </c>
      <c r="S290" s="1" t="s">
        <v>14</v>
      </c>
      <c r="T290" s="1">
        <v>2024</v>
      </c>
      <c r="U290" s="1" t="s">
        <v>757</v>
      </c>
      <c r="V290" s="1" t="s">
        <v>758</v>
      </c>
      <c r="W290" s="1" t="s">
        <v>447</v>
      </c>
      <c r="X290" s="1"/>
      <c r="Y290" s="1"/>
      <c r="Z290" s="1"/>
      <c r="AA290" s="1"/>
      <c r="AB290" s="1"/>
      <c r="AC290" s="1"/>
      <c r="AD290" s="1"/>
      <c r="AE290" s="1"/>
      <c r="AF290" s="1"/>
    </row>
    <row r="291" spans="1:32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>
        <v>2023</v>
      </c>
      <c r="Q291" s="1" t="s">
        <v>674</v>
      </c>
      <c r="R291" s="1" t="s">
        <v>759</v>
      </c>
      <c r="S291" s="1" t="s">
        <v>59</v>
      </c>
      <c r="T291" s="1">
        <v>2024</v>
      </c>
      <c r="U291" s="1" t="s">
        <v>760</v>
      </c>
      <c r="V291" s="1" t="s">
        <v>758</v>
      </c>
      <c r="W291" s="1" t="s">
        <v>447</v>
      </c>
      <c r="X291" s="1"/>
      <c r="Y291" s="1"/>
      <c r="Z291" s="1"/>
      <c r="AA291" s="1"/>
      <c r="AB291" s="1"/>
      <c r="AC291" s="1"/>
      <c r="AD291" s="1"/>
      <c r="AE291" s="1"/>
      <c r="AF291" s="1"/>
    </row>
    <row r="292" spans="1:3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>
        <v>2023</v>
      </c>
      <c r="Q292" s="1" t="s">
        <v>676</v>
      </c>
      <c r="R292" s="1" t="s">
        <v>602</v>
      </c>
      <c r="S292" s="1" t="s">
        <v>59</v>
      </c>
      <c r="T292" s="1">
        <v>2024</v>
      </c>
      <c r="U292" s="1" t="s">
        <v>761</v>
      </c>
      <c r="V292" s="1" t="s">
        <v>762</v>
      </c>
      <c r="W292" s="1" t="s">
        <v>744</v>
      </c>
      <c r="X292" s="1"/>
      <c r="Y292" s="1"/>
      <c r="Z292" s="1"/>
      <c r="AA292" s="1"/>
      <c r="AB292" s="1"/>
      <c r="AC292" s="1"/>
      <c r="AD292" s="1"/>
      <c r="AE292" s="1"/>
      <c r="AF292" s="1"/>
    </row>
    <row r="293" spans="1:32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>
        <v>2023</v>
      </c>
      <c r="Q293" s="1" t="s">
        <v>682</v>
      </c>
      <c r="R293" s="1" t="s">
        <v>602</v>
      </c>
      <c r="S293" s="1" t="s">
        <v>100</v>
      </c>
      <c r="T293" s="1">
        <v>2024</v>
      </c>
      <c r="U293" s="1" t="s">
        <v>763</v>
      </c>
      <c r="V293" s="1" t="s">
        <v>764</v>
      </c>
      <c r="W293" s="1" t="s">
        <v>765</v>
      </c>
      <c r="X293" s="1"/>
      <c r="Y293" s="1"/>
      <c r="Z293" s="1"/>
      <c r="AA293" s="1"/>
      <c r="AB293" s="1"/>
      <c r="AC293" s="1"/>
      <c r="AD293" s="1"/>
      <c r="AE293" s="1"/>
      <c r="AF293" s="1"/>
    </row>
    <row r="294" spans="1:32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>
        <v>2023</v>
      </c>
      <c r="Q294" s="1" t="s">
        <v>685</v>
      </c>
      <c r="R294" s="1" t="s">
        <v>766</v>
      </c>
      <c r="S294" s="1" t="s">
        <v>100</v>
      </c>
      <c r="T294" s="1">
        <v>2024</v>
      </c>
      <c r="U294" s="1" t="s">
        <v>767</v>
      </c>
      <c r="V294" s="1" t="s">
        <v>768</v>
      </c>
      <c r="W294" s="1" t="s">
        <v>447</v>
      </c>
      <c r="X294" s="1"/>
      <c r="Y294" s="1"/>
      <c r="Z294" s="1"/>
      <c r="AA294" s="1"/>
      <c r="AB294" s="1"/>
      <c r="AC294" s="1"/>
      <c r="AD294" s="1"/>
      <c r="AE294" s="1"/>
      <c r="AF294" s="1"/>
    </row>
    <row r="295" spans="1:32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>
        <v>2023</v>
      </c>
      <c r="Q295" s="1" t="s">
        <v>688</v>
      </c>
      <c r="R295" s="1" t="s">
        <v>673</v>
      </c>
      <c r="S295" s="1" t="s">
        <v>59</v>
      </c>
      <c r="T295" s="1">
        <v>2024</v>
      </c>
      <c r="U295" s="1" t="s">
        <v>769</v>
      </c>
      <c r="V295" s="1" t="s">
        <v>768</v>
      </c>
      <c r="W295" s="1" t="s">
        <v>447</v>
      </c>
      <c r="X295" s="1"/>
      <c r="Y295" s="1"/>
      <c r="Z295" s="1"/>
      <c r="AA295" s="1"/>
      <c r="AB295" s="1"/>
      <c r="AC295" s="1"/>
      <c r="AD295" s="1"/>
      <c r="AE295" s="1"/>
      <c r="AF295" s="1"/>
    </row>
    <row r="296" spans="1:32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>
        <v>2023</v>
      </c>
      <c r="Q296" s="1" t="s">
        <v>660</v>
      </c>
      <c r="R296" s="1" t="s">
        <v>722</v>
      </c>
      <c r="S296" s="1" t="s">
        <v>100</v>
      </c>
      <c r="T296" s="1">
        <v>2024</v>
      </c>
      <c r="U296" s="1" t="s">
        <v>770</v>
      </c>
      <c r="V296" s="1" t="s">
        <v>768</v>
      </c>
      <c r="W296" s="1" t="s">
        <v>563</v>
      </c>
      <c r="X296" s="1"/>
      <c r="Y296" s="1"/>
      <c r="Z296" s="1"/>
      <c r="AA296" s="1"/>
      <c r="AB296" s="1"/>
      <c r="AC296" s="1"/>
      <c r="AD296" s="1"/>
      <c r="AE296" s="1"/>
      <c r="AF296" s="1"/>
    </row>
    <row r="297" spans="1:32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>
        <v>2023</v>
      </c>
      <c r="Q297" s="1" t="s">
        <v>668</v>
      </c>
      <c r="R297" s="1" t="s">
        <v>771</v>
      </c>
      <c r="S297" s="1" t="s">
        <v>100</v>
      </c>
      <c r="T297" s="1">
        <v>2024</v>
      </c>
      <c r="U297" s="1" t="s">
        <v>772</v>
      </c>
      <c r="V297" s="1" t="s">
        <v>113</v>
      </c>
      <c r="W297" s="1" t="s">
        <v>765</v>
      </c>
      <c r="X297" s="1"/>
      <c r="Y297" s="1"/>
      <c r="Z297" s="1"/>
      <c r="AA297" s="1"/>
      <c r="AB297" s="1"/>
      <c r="AC297" s="1"/>
      <c r="AD297" s="1"/>
      <c r="AE297" s="1"/>
      <c r="AF297" s="1"/>
    </row>
    <row r="298" spans="1:32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>
        <v>2023</v>
      </c>
      <c r="Q298" s="1" t="s">
        <v>773</v>
      </c>
      <c r="R298" s="1" t="s">
        <v>774</v>
      </c>
      <c r="S298" s="1" t="s">
        <v>59</v>
      </c>
      <c r="T298" s="1">
        <v>2024</v>
      </c>
      <c r="U298" s="1" t="s">
        <v>775</v>
      </c>
      <c r="V298" s="1" t="s">
        <v>197</v>
      </c>
      <c r="W298" s="1" t="s">
        <v>447</v>
      </c>
      <c r="X298" s="1"/>
      <c r="Y298" s="1"/>
      <c r="Z298" s="1"/>
      <c r="AA298" s="1"/>
      <c r="AB298" s="1"/>
      <c r="AC298" s="1"/>
      <c r="AD298" s="1"/>
      <c r="AE298" s="1"/>
      <c r="AF298" s="1"/>
    </row>
    <row r="299" spans="1:32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>
        <v>2023</v>
      </c>
      <c r="Q299" s="1" t="s">
        <v>776</v>
      </c>
      <c r="R299" s="1" t="s">
        <v>777</v>
      </c>
      <c r="S299" s="1" t="s">
        <v>14</v>
      </c>
      <c r="T299" s="1">
        <v>2024</v>
      </c>
      <c r="U299" s="1" t="s">
        <v>778</v>
      </c>
      <c r="V299" s="1" t="s">
        <v>197</v>
      </c>
      <c r="W299" s="1" t="s">
        <v>447</v>
      </c>
      <c r="X299" s="1"/>
      <c r="Y299" s="1"/>
      <c r="Z299" s="1"/>
      <c r="AA299" s="1"/>
      <c r="AB299" s="1"/>
      <c r="AC299" s="1"/>
      <c r="AD299" s="1"/>
      <c r="AE299" s="1"/>
      <c r="AF299" s="1"/>
    </row>
    <row r="300" spans="1:32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>
        <v>2023</v>
      </c>
      <c r="Q300" s="1" t="s">
        <v>690</v>
      </c>
      <c r="R300" s="1" t="s">
        <v>779</v>
      </c>
      <c r="S300" s="1" t="s">
        <v>14</v>
      </c>
      <c r="T300" s="1">
        <v>2024</v>
      </c>
      <c r="U300" s="1" t="s">
        <v>780</v>
      </c>
      <c r="V300" s="1" t="s">
        <v>197</v>
      </c>
      <c r="W300" s="1" t="s">
        <v>563</v>
      </c>
      <c r="X300" s="1"/>
      <c r="Y300" s="1"/>
      <c r="Z300" s="1"/>
      <c r="AA300" s="1"/>
      <c r="AB300" s="1"/>
      <c r="AC300" s="1"/>
      <c r="AD300" s="1"/>
      <c r="AE300" s="1"/>
      <c r="AF300" s="1"/>
    </row>
    <row r="301" spans="1:32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>
        <v>2023</v>
      </c>
      <c r="Q301" s="1" t="s">
        <v>695</v>
      </c>
      <c r="R301" s="1" t="s">
        <v>781</v>
      </c>
      <c r="S301" s="1" t="s">
        <v>14</v>
      </c>
      <c r="T301" s="1">
        <v>2024</v>
      </c>
      <c r="U301" s="1" t="s">
        <v>782</v>
      </c>
      <c r="V301" s="1" t="s">
        <v>325</v>
      </c>
      <c r="W301" s="1" t="s">
        <v>765</v>
      </c>
      <c r="X301" s="1"/>
      <c r="Y301" s="1"/>
      <c r="Z301" s="1"/>
      <c r="AA301" s="1"/>
      <c r="AB301" s="1"/>
      <c r="AC301" s="1"/>
      <c r="AD301" s="1"/>
      <c r="AE301" s="1"/>
      <c r="AF301" s="1"/>
    </row>
    <row r="302" spans="1:3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>
        <v>2023</v>
      </c>
      <c r="Q302" s="1" t="s">
        <v>697</v>
      </c>
      <c r="R302" s="1" t="s">
        <v>783</v>
      </c>
      <c r="S302" s="1" t="s">
        <v>14</v>
      </c>
      <c r="T302" s="1">
        <v>2024</v>
      </c>
      <c r="U302" s="1" t="s">
        <v>784</v>
      </c>
      <c r="V302" s="1" t="s">
        <v>483</v>
      </c>
      <c r="W302" s="1" t="s">
        <v>563</v>
      </c>
      <c r="X302" s="1"/>
      <c r="Y302" s="1"/>
      <c r="Z302" s="1"/>
      <c r="AA302" s="1"/>
      <c r="AB302" s="1"/>
      <c r="AC302" s="1"/>
      <c r="AD302" s="1"/>
      <c r="AE302" s="1"/>
      <c r="AF302" s="1"/>
    </row>
    <row r="303" spans="1:32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>
        <v>2023</v>
      </c>
      <c r="Q303" s="1" t="s">
        <v>691</v>
      </c>
      <c r="R303" s="1" t="s">
        <v>785</v>
      </c>
      <c r="S303" s="1" t="s">
        <v>571</v>
      </c>
      <c r="T303" s="1">
        <v>2024</v>
      </c>
      <c r="U303" s="1" t="s">
        <v>786</v>
      </c>
      <c r="V303" s="1" t="s">
        <v>771</v>
      </c>
      <c r="W303" s="1" t="s">
        <v>563</v>
      </c>
      <c r="X303" s="1"/>
      <c r="Y303" s="1"/>
      <c r="Z303" s="1"/>
      <c r="AA303" s="1"/>
      <c r="AB303" s="1"/>
      <c r="AC303" s="1"/>
      <c r="AD303" s="1"/>
      <c r="AE303" s="1"/>
      <c r="AF303" s="1"/>
    </row>
    <row r="304" spans="1:32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>
        <v>2023</v>
      </c>
      <c r="Q304" s="1" t="s">
        <v>787</v>
      </c>
      <c r="R304" s="1" t="s">
        <v>785</v>
      </c>
      <c r="S304" s="1" t="s">
        <v>577</v>
      </c>
      <c r="T304" s="1">
        <v>2024</v>
      </c>
      <c r="U304" s="1" t="s">
        <v>788</v>
      </c>
      <c r="V304" s="1" t="s">
        <v>789</v>
      </c>
      <c r="W304" s="1" t="s">
        <v>563</v>
      </c>
      <c r="X304" s="1"/>
      <c r="Y304" s="1"/>
      <c r="Z304" s="1"/>
      <c r="AA304" s="1"/>
      <c r="AB304" s="1"/>
      <c r="AC304" s="1"/>
      <c r="AD304" s="1"/>
      <c r="AE304" s="1"/>
      <c r="AF304" s="1"/>
    </row>
    <row r="305" spans="1:32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>
        <v>2023</v>
      </c>
      <c r="Q305" s="1" t="s">
        <v>790</v>
      </c>
      <c r="R305" s="1" t="s">
        <v>785</v>
      </c>
      <c r="S305" s="1" t="s">
        <v>579</v>
      </c>
      <c r="T305" s="1">
        <v>2024</v>
      </c>
      <c r="U305" s="1" t="s">
        <v>791</v>
      </c>
      <c r="V305" s="1" t="s">
        <v>792</v>
      </c>
      <c r="W305" s="1" t="s">
        <v>563</v>
      </c>
      <c r="X305" s="1"/>
      <c r="Y305" s="1"/>
      <c r="Z305" s="1"/>
      <c r="AA305" s="1"/>
      <c r="AB305" s="1"/>
      <c r="AC305" s="1"/>
      <c r="AD305" s="1"/>
      <c r="AE305" s="1"/>
      <c r="AF305" s="1"/>
    </row>
    <row r="306" spans="1:32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>
        <v>2023</v>
      </c>
      <c r="Q306" s="1" t="s">
        <v>693</v>
      </c>
      <c r="R306" s="1" t="s">
        <v>793</v>
      </c>
      <c r="S306" s="1" t="s">
        <v>14</v>
      </c>
      <c r="T306" s="1">
        <v>2024</v>
      </c>
      <c r="U306" s="1" t="s">
        <v>794</v>
      </c>
      <c r="V306" s="1" t="s">
        <v>795</v>
      </c>
      <c r="W306" s="1" t="s">
        <v>563</v>
      </c>
      <c r="X306" s="1"/>
      <c r="Y306" s="1"/>
      <c r="Z306" s="1"/>
      <c r="AA306" s="1"/>
      <c r="AB306" s="1"/>
      <c r="AC306" s="1"/>
      <c r="AD306" s="1"/>
      <c r="AE306" s="1"/>
      <c r="AF306" s="1"/>
    </row>
    <row r="307" spans="1:32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>
        <v>2023</v>
      </c>
      <c r="Q307" s="1" t="s">
        <v>705</v>
      </c>
      <c r="R307" s="1" t="s">
        <v>796</v>
      </c>
      <c r="S307" s="1" t="s">
        <v>14</v>
      </c>
      <c r="T307" s="1">
        <v>2024</v>
      </c>
      <c r="U307" s="1" t="s">
        <v>797</v>
      </c>
      <c r="V307" s="1" t="s">
        <v>798</v>
      </c>
      <c r="W307" s="1" t="s">
        <v>563</v>
      </c>
      <c r="X307" s="1"/>
      <c r="Y307" s="1"/>
      <c r="Z307" s="1"/>
      <c r="AA307" s="1"/>
      <c r="AB307" s="1"/>
      <c r="AC307" s="1"/>
      <c r="AD307" s="1"/>
      <c r="AE307" s="1"/>
      <c r="AF307" s="1"/>
    </row>
    <row r="308" spans="1:32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>
        <v>2023</v>
      </c>
      <c r="Q308" s="1" t="s">
        <v>710</v>
      </c>
      <c r="R308" s="1" t="s">
        <v>799</v>
      </c>
      <c r="S308" s="1" t="s">
        <v>585</v>
      </c>
      <c r="T308" s="1">
        <v>2024</v>
      </c>
      <c r="U308" s="1" t="s">
        <v>800</v>
      </c>
      <c r="V308" s="1" t="s">
        <v>801</v>
      </c>
      <c r="W308" s="1" t="s">
        <v>563</v>
      </c>
      <c r="X308" s="1"/>
      <c r="Y308" s="1"/>
      <c r="Z308" s="1"/>
      <c r="AA308" s="1"/>
      <c r="AB308" s="1"/>
      <c r="AC308" s="1"/>
      <c r="AD308" s="1"/>
      <c r="AE308" s="1"/>
      <c r="AF308" s="1"/>
    </row>
    <row r="309" spans="1:32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>
        <v>2023</v>
      </c>
      <c r="Q309" s="1" t="s">
        <v>712</v>
      </c>
      <c r="R309" s="1" t="s">
        <v>802</v>
      </c>
      <c r="S309" s="1" t="s">
        <v>14</v>
      </c>
      <c r="T309" s="1">
        <v>2024</v>
      </c>
      <c r="U309" s="1" t="s">
        <v>803</v>
      </c>
      <c r="V309" s="1" t="s">
        <v>804</v>
      </c>
      <c r="W309" s="1" t="s">
        <v>805</v>
      </c>
      <c r="X309" s="1"/>
      <c r="Y309" s="1"/>
      <c r="Z309" s="1"/>
      <c r="AA309" s="1"/>
      <c r="AB309" s="1"/>
      <c r="AC309" s="1"/>
      <c r="AD309" s="1"/>
      <c r="AE309" s="1"/>
      <c r="AF309" s="1"/>
    </row>
    <row r="310" spans="1:32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>
        <v>2023</v>
      </c>
      <c r="Q310" s="1" t="s">
        <v>708</v>
      </c>
      <c r="R310" s="1" t="s">
        <v>806</v>
      </c>
      <c r="S310" s="1" t="s">
        <v>14</v>
      </c>
      <c r="T310" s="1">
        <v>2024</v>
      </c>
      <c r="U310" s="1" t="s">
        <v>807</v>
      </c>
      <c r="V310" s="1" t="s">
        <v>808</v>
      </c>
      <c r="W310" s="1" t="s">
        <v>447</v>
      </c>
      <c r="X310" s="1"/>
      <c r="Y310" s="1"/>
      <c r="Z310" s="1"/>
      <c r="AA310" s="1"/>
      <c r="AB310" s="1"/>
      <c r="AC310" s="1"/>
      <c r="AD310" s="1"/>
      <c r="AE310" s="1"/>
      <c r="AF310" s="1"/>
    </row>
    <row r="311" spans="1:32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>
        <v>2023</v>
      </c>
      <c r="Q311" s="1" t="s">
        <v>715</v>
      </c>
      <c r="R311" s="1" t="s">
        <v>809</v>
      </c>
      <c r="S311" s="1" t="s">
        <v>14</v>
      </c>
      <c r="T311" s="1">
        <v>2024</v>
      </c>
      <c r="U311" s="1" t="s">
        <v>810</v>
      </c>
      <c r="V311" s="1" t="s">
        <v>811</v>
      </c>
      <c r="W311" s="1" t="s">
        <v>447</v>
      </c>
      <c r="X311" s="1"/>
      <c r="Y311" s="1"/>
      <c r="Z311" s="1"/>
      <c r="AA311" s="1"/>
      <c r="AB311" s="1"/>
      <c r="AC311" s="1"/>
      <c r="AD311" s="1"/>
      <c r="AE311" s="1"/>
      <c r="AF311" s="1"/>
    </row>
    <row r="312" spans="1:3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>
        <v>2023</v>
      </c>
      <c r="Q312" s="1" t="s">
        <v>717</v>
      </c>
      <c r="R312" s="1" t="s">
        <v>812</v>
      </c>
      <c r="S312" s="1" t="s">
        <v>623</v>
      </c>
      <c r="T312" s="1">
        <v>2024</v>
      </c>
      <c r="U312" s="1" t="s">
        <v>813</v>
      </c>
      <c r="V312" s="1" t="s">
        <v>811</v>
      </c>
      <c r="W312" s="1" t="s">
        <v>447</v>
      </c>
      <c r="X312" s="1"/>
      <c r="Y312" s="1"/>
      <c r="Z312" s="1"/>
      <c r="AA312" s="1"/>
      <c r="AB312" s="1"/>
      <c r="AC312" s="1"/>
      <c r="AD312" s="1"/>
      <c r="AE312" s="1"/>
      <c r="AF312" s="1"/>
    </row>
    <row r="313" spans="1:32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>
        <v>2023</v>
      </c>
      <c r="Q313" s="1" t="s">
        <v>719</v>
      </c>
      <c r="R313" s="1" t="s">
        <v>814</v>
      </c>
      <c r="S313" s="1" t="s">
        <v>14</v>
      </c>
      <c r="T313" s="1">
        <v>2024</v>
      </c>
      <c r="U313" s="1" t="s">
        <v>815</v>
      </c>
      <c r="V313" s="1" t="s">
        <v>104</v>
      </c>
      <c r="W313" s="1" t="s">
        <v>573</v>
      </c>
      <c r="X313" s="1"/>
      <c r="Y313" s="1"/>
      <c r="Z313" s="1"/>
      <c r="AA313" s="1"/>
      <c r="AB313" s="1"/>
      <c r="AC313" s="1"/>
      <c r="AD313" s="1"/>
      <c r="AE313" s="1"/>
      <c r="AF313" s="1"/>
    </row>
    <row r="314" spans="1:32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>
        <v>2023</v>
      </c>
      <c r="Q314" s="1" t="s">
        <v>721</v>
      </c>
      <c r="R314" s="1" t="s">
        <v>816</v>
      </c>
      <c r="S314" s="1" t="s">
        <v>14</v>
      </c>
      <c r="T314" s="1">
        <v>2024</v>
      </c>
      <c r="U314" s="1" t="s">
        <v>817</v>
      </c>
      <c r="V314" s="1" t="s">
        <v>180</v>
      </c>
      <c r="W314" s="1" t="s">
        <v>447</v>
      </c>
      <c r="X314" s="1"/>
      <c r="Y314" s="1"/>
      <c r="Z314" s="1"/>
      <c r="AA314" s="1"/>
      <c r="AB314" s="1"/>
      <c r="AC314" s="1"/>
      <c r="AD314" s="1"/>
      <c r="AE314" s="1"/>
      <c r="AF314" s="1"/>
    </row>
    <row r="315" spans="1:32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>
        <v>2023</v>
      </c>
      <c r="Q315" s="1" t="s">
        <v>724</v>
      </c>
      <c r="R315" s="1" t="s">
        <v>816</v>
      </c>
      <c r="S315" s="1" t="s">
        <v>356</v>
      </c>
      <c r="T315" s="1">
        <v>2024</v>
      </c>
      <c r="U315" s="1" t="s">
        <v>818</v>
      </c>
      <c r="V315" s="1" t="s">
        <v>316</v>
      </c>
      <c r="W315" s="1" t="s">
        <v>447</v>
      </c>
      <c r="X315" s="1"/>
      <c r="Y315" s="1"/>
      <c r="Z315" s="1"/>
      <c r="AA315" s="1"/>
      <c r="AB315" s="1"/>
      <c r="AC315" s="1"/>
      <c r="AD315" s="1"/>
      <c r="AE315" s="1"/>
      <c r="AF315" s="1"/>
    </row>
    <row r="316" spans="1:32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>
        <v>2023</v>
      </c>
      <c r="Q316" s="1" t="s">
        <v>727</v>
      </c>
      <c r="R316" s="1" t="s">
        <v>819</v>
      </c>
      <c r="S316" s="1" t="s">
        <v>14</v>
      </c>
      <c r="T316" s="1">
        <v>2024</v>
      </c>
      <c r="U316" s="1" t="s">
        <v>820</v>
      </c>
      <c r="V316" s="1" t="s">
        <v>460</v>
      </c>
      <c r="W316" s="1" t="s">
        <v>563</v>
      </c>
      <c r="X316" s="1"/>
      <c r="Y316" s="1"/>
      <c r="Z316" s="1"/>
      <c r="AA316" s="1"/>
      <c r="AB316" s="1"/>
      <c r="AC316" s="1"/>
      <c r="AD316" s="1"/>
      <c r="AE316" s="1"/>
      <c r="AF316" s="1"/>
    </row>
    <row r="317" spans="1:32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>
        <v>2023</v>
      </c>
      <c r="Q317" s="1" t="s">
        <v>730</v>
      </c>
      <c r="R317" s="1" t="s">
        <v>821</v>
      </c>
      <c r="S317" s="1" t="s">
        <v>14</v>
      </c>
      <c r="T317" s="1">
        <v>2024</v>
      </c>
      <c r="U317" s="1" t="s">
        <v>822</v>
      </c>
      <c r="V317" s="1" t="s">
        <v>460</v>
      </c>
      <c r="W317" s="1" t="s">
        <v>447</v>
      </c>
      <c r="X317" s="1"/>
      <c r="Y317" s="1"/>
      <c r="Z317" s="1"/>
      <c r="AA317" s="1"/>
      <c r="AB317" s="1"/>
      <c r="AC317" s="1"/>
      <c r="AD317" s="1"/>
      <c r="AE317" s="1"/>
      <c r="AF317" s="1"/>
    </row>
    <row r="318" spans="1:32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>
        <v>2023</v>
      </c>
      <c r="Q318" s="1" t="s">
        <v>732</v>
      </c>
      <c r="R318" s="1" t="s">
        <v>821</v>
      </c>
      <c r="S318" s="1" t="s">
        <v>367</v>
      </c>
      <c r="T318" s="1">
        <v>2024</v>
      </c>
      <c r="U318" s="1" t="s">
        <v>823</v>
      </c>
      <c r="V318" s="1" t="s">
        <v>766</v>
      </c>
      <c r="W318" s="1" t="s">
        <v>563</v>
      </c>
      <c r="X318" s="1"/>
      <c r="Y318" s="1"/>
      <c r="Z318" s="1"/>
      <c r="AA318" s="1"/>
      <c r="AB318" s="1"/>
      <c r="AC318" s="1"/>
      <c r="AD318" s="1"/>
      <c r="AE318" s="1"/>
      <c r="AF318" s="1"/>
    </row>
    <row r="319" spans="1:32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>
        <v>2023</v>
      </c>
      <c r="Q319" s="1" t="s">
        <v>734</v>
      </c>
      <c r="R319" s="1" t="s">
        <v>824</v>
      </c>
      <c r="S319" s="1" t="s">
        <v>14</v>
      </c>
      <c r="T319" s="1">
        <v>2024</v>
      </c>
      <c r="U319" s="1" t="s">
        <v>825</v>
      </c>
      <c r="V319" s="1" t="s">
        <v>826</v>
      </c>
      <c r="W319" s="1" t="s">
        <v>563</v>
      </c>
      <c r="X319" s="1"/>
      <c r="Y319" s="1"/>
      <c r="Z319" s="1"/>
      <c r="AA319" s="1"/>
      <c r="AB319" s="1"/>
      <c r="AC319" s="1"/>
      <c r="AD319" s="1"/>
      <c r="AE319" s="1"/>
      <c r="AF319" s="1"/>
    </row>
    <row r="320" spans="1:32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>
        <v>2023</v>
      </c>
      <c r="Q320" s="1" t="s">
        <v>737</v>
      </c>
      <c r="R320" s="1" t="s">
        <v>827</v>
      </c>
      <c r="S320" s="1" t="s">
        <v>14</v>
      </c>
      <c r="T320" s="1">
        <v>2024</v>
      </c>
      <c r="U320" s="1" t="s">
        <v>828</v>
      </c>
      <c r="V320" s="1" t="s">
        <v>829</v>
      </c>
      <c r="W320" s="1" t="s">
        <v>563</v>
      </c>
      <c r="X320" s="1"/>
      <c r="Y320" s="1"/>
      <c r="Z320" s="1"/>
      <c r="AA320" s="1"/>
      <c r="AB320" s="1"/>
      <c r="AC320" s="1"/>
      <c r="AD320" s="1"/>
      <c r="AE320" s="1"/>
      <c r="AF320" s="1"/>
    </row>
    <row r="321" spans="1:32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>
        <v>2023</v>
      </c>
      <c r="Q321" s="1" t="s">
        <v>739</v>
      </c>
      <c r="R321" s="1" t="s">
        <v>830</v>
      </c>
      <c r="S321" s="1" t="s">
        <v>14</v>
      </c>
      <c r="T321" s="1">
        <v>2024</v>
      </c>
      <c r="U321" s="1" t="s">
        <v>831</v>
      </c>
      <c r="V321" s="1" t="s">
        <v>832</v>
      </c>
      <c r="W321" s="1" t="s">
        <v>563</v>
      </c>
      <c r="X321" s="1"/>
      <c r="Y321" s="1"/>
      <c r="Z321" s="1"/>
      <c r="AA321" s="1"/>
      <c r="AB321" s="1"/>
      <c r="AC321" s="1"/>
      <c r="AD321" s="1"/>
      <c r="AE321" s="1"/>
      <c r="AF321" s="1"/>
    </row>
    <row r="322" spans="1:3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>
        <v>2023</v>
      </c>
      <c r="Q322" s="1" t="s">
        <v>741</v>
      </c>
      <c r="R322" s="1" t="s">
        <v>9</v>
      </c>
      <c r="S322" s="1" t="s">
        <v>14</v>
      </c>
      <c r="T322" s="1">
        <v>2024</v>
      </c>
      <c r="U322" s="1" t="s">
        <v>833</v>
      </c>
      <c r="V322" s="1" t="s">
        <v>834</v>
      </c>
      <c r="W322" s="1" t="s">
        <v>563</v>
      </c>
      <c r="X322" s="1"/>
      <c r="Y322" s="1"/>
      <c r="Z322" s="1"/>
      <c r="AA322" s="1"/>
      <c r="AB322" s="1"/>
      <c r="AC322" s="1"/>
      <c r="AD322" s="1"/>
      <c r="AE322" s="1"/>
      <c r="AF322" s="1"/>
    </row>
    <row r="323" spans="1:32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>
        <v>2023</v>
      </c>
      <c r="Q323" s="1" t="s">
        <v>747</v>
      </c>
      <c r="R323" s="1" t="s">
        <v>835</v>
      </c>
      <c r="S323" s="1" t="s">
        <v>14</v>
      </c>
      <c r="T323" s="1">
        <v>2024</v>
      </c>
      <c r="U323" s="1" t="s">
        <v>836</v>
      </c>
      <c r="V323" s="1" t="s">
        <v>834</v>
      </c>
      <c r="W323" s="1" t="s">
        <v>447</v>
      </c>
      <c r="X323" s="1"/>
      <c r="Y323" s="1"/>
      <c r="Z323" s="1"/>
      <c r="AA323" s="1"/>
      <c r="AB323" s="1"/>
      <c r="AC323" s="1"/>
      <c r="AD323" s="1"/>
      <c r="AE323" s="1"/>
      <c r="AF323" s="1"/>
    </row>
    <row r="324" spans="1:32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>
        <v>2023</v>
      </c>
      <c r="Q324" s="1" t="s">
        <v>750</v>
      </c>
      <c r="R324" s="1" t="s">
        <v>837</v>
      </c>
      <c r="S324" s="1" t="s">
        <v>14</v>
      </c>
      <c r="T324" s="1">
        <v>2024</v>
      </c>
      <c r="U324" s="1" t="s">
        <v>838</v>
      </c>
      <c r="V324" s="1" t="s">
        <v>839</v>
      </c>
      <c r="W324" s="1" t="s">
        <v>563</v>
      </c>
      <c r="X324" s="1"/>
      <c r="Y324" s="1"/>
      <c r="Z324" s="1"/>
      <c r="AA324" s="1"/>
      <c r="AB324" s="1"/>
      <c r="AC324" s="1"/>
      <c r="AD324" s="1"/>
      <c r="AE324" s="1"/>
      <c r="AF324" s="1"/>
    </row>
    <row r="325" spans="1:32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>
        <v>2023</v>
      </c>
      <c r="Q325" s="1" t="s">
        <v>753</v>
      </c>
      <c r="R325" s="1" t="s">
        <v>840</v>
      </c>
      <c r="S325" s="1" t="s">
        <v>14</v>
      </c>
      <c r="T325" s="1">
        <v>2024</v>
      </c>
      <c r="U325" s="1" t="s">
        <v>841</v>
      </c>
      <c r="V325" s="1" t="s">
        <v>842</v>
      </c>
      <c r="W325" s="1" t="s">
        <v>563</v>
      </c>
      <c r="X325" s="1"/>
      <c r="Y325" s="1"/>
      <c r="Z325" s="1"/>
      <c r="AA325" s="1"/>
      <c r="AB325" s="1"/>
      <c r="AC325" s="1"/>
      <c r="AD325" s="1"/>
      <c r="AE325" s="1"/>
      <c r="AF325" s="1"/>
    </row>
    <row r="326" spans="1:32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>
        <v>2023</v>
      </c>
      <c r="Q326" s="1" t="s">
        <v>743</v>
      </c>
      <c r="R326" s="1" t="s">
        <v>168</v>
      </c>
      <c r="S326" s="1" t="s">
        <v>414</v>
      </c>
      <c r="T326" s="1">
        <v>2024</v>
      </c>
      <c r="U326" s="1" t="s">
        <v>843</v>
      </c>
      <c r="V326" s="1" t="s">
        <v>505</v>
      </c>
      <c r="W326" s="1" t="s">
        <v>6</v>
      </c>
      <c r="X326" s="1"/>
      <c r="Y326" s="1"/>
      <c r="Z326" s="1"/>
      <c r="AA326" s="1"/>
      <c r="AB326" s="1"/>
      <c r="AC326" s="1"/>
      <c r="AD326" s="1"/>
      <c r="AE326" s="1"/>
      <c r="AF326" s="1"/>
    </row>
    <row r="327" spans="1:32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>
        <v>2023</v>
      </c>
      <c r="Q327" s="1" t="s">
        <v>844</v>
      </c>
      <c r="R327" s="1" t="s">
        <v>206</v>
      </c>
      <c r="S327" s="1" t="s">
        <v>14</v>
      </c>
      <c r="T327" s="1">
        <v>2024</v>
      </c>
      <c r="U327" s="1" t="s">
        <v>845</v>
      </c>
      <c r="V327" s="1" t="s">
        <v>846</v>
      </c>
      <c r="W327" s="1" t="s">
        <v>6</v>
      </c>
      <c r="X327" s="1"/>
      <c r="Y327" s="1"/>
      <c r="Z327" s="1"/>
      <c r="AA327" s="1"/>
      <c r="AB327" s="1"/>
      <c r="AC327" s="1"/>
      <c r="AD327" s="1"/>
      <c r="AE327" s="1"/>
      <c r="AF327" s="1"/>
    </row>
    <row r="328" spans="1:32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>
        <v>2023</v>
      </c>
      <c r="Q328" s="1" t="s">
        <v>847</v>
      </c>
      <c r="R328" s="1" t="s">
        <v>206</v>
      </c>
      <c r="S328" s="1" t="s">
        <v>45</v>
      </c>
      <c r="T328" s="1">
        <v>2024</v>
      </c>
      <c r="U328" s="1" t="s">
        <v>848</v>
      </c>
      <c r="V328" s="1" t="s">
        <v>849</v>
      </c>
      <c r="W328" s="1" t="s">
        <v>6</v>
      </c>
      <c r="X328" s="1"/>
      <c r="Y328" s="1"/>
      <c r="Z328" s="1"/>
      <c r="AA328" s="1"/>
      <c r="AB328" s="1"/>
      <c r="AC328" s="1"/>
      <c r="AD328" s="1"/>
      <c r="AE328" s="1"/>
      <c r="AF328" s="1"/>
    </row>
    <row r="329" spans="1:32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>
        <v>2023</v>
      </c>
      <c r="Q329" s="1" t="s">
        <v>745</v>
      </c>
      <c r="R329" s="1" t="s">
        <v>206</v>
      </c>
      <c r="S329" s="1" t="s">
        <v>850</v>
      </c>
      <c r="T329" s="1">
        <v>2024</v>
      </c>
      <c r="U329" s="1" t="s">
        <v>851</v>
      </c>
      <c r="V329" s="1" t="s">
        <v>852</v>
      </c>
      <c r="W329" s="1" t="s">
        <v>6</v>
      </c>
      <c r="X329" s="1"/>
      <c r="Y329" s="1"/>
      <c r="Z329" s="1"/>
      <c r="AA329" s="1"/>
      <c r="AB329" s="1"/>
      <c r="AC329" s="1"/>
      <c r="AD329" s="1"/>
      <c r="AE329" s="1"/>
      <c r="AF329" s="1"/>
    </row>
    <row r="330" spans="1:32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>
        <v>2023</v>
      </c>
      <c r="Q330" s="1" t="s">
        <v>755</v>
      </c>
      <c r="R330" s="1" t="s">
        <v>853</v>
      </c>
      <c r="S330" s="1" t="s">
        <v>14</v>
      </c>
      <c r="T330" s="1">
        <v>2024</v>
      </c>
      <c r="U330" s="1" t="s">
        <v>854</v>
      </c>
      <c r="V330" s="1" t="s">
        <v>855</v>
      </c>
      <c r="W330" s="1" t="s">
        <v>6</v>
      </c>
      <c r="X330" s="1"/>
      <c r="Y330" s="1"/>
      <c r="Z330" s="1"/>
      <c r="AA330" s="1"/>
      <c r="AB330" s="1"/>
      <c r="AC330" s="1"/>
      <c r="AD330" s="1"/>
      <c r="AE330" s="1"/>
      <c r="AF330" s="1"/>
    </row>
    <row r="331" spans="1:32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>
        <v>2023</v>
      </c>
      <c r="Q331" s="1" t="s">
        <v>757</v>
      </c>
      <c r="R331" s="1" t="s">
        <v>856</v>
      </c>
      <c r="S331" s="1" t="s">
        <v>14</v>
      </c>
      <c r="T331" s="1">
        <v>2024</v>
      </c>
      <c r="U331" s="1" t="s">
        <v>857</v>
      </c>
      <c r="V331" s="1" t="s">
        <v>855</v>
      </c>
      <c r="W331" s="1" t="s">
        <v>6</v>
      </c>
      <c r="X331" s="1"/>
      <c r="Y331" s="1"/>
      <c r="Z331" s="1"/>
      <c r="AA331" s="1"/>
      <c r="AB331" s="1"/>
      <c r="AC331" s="1"/>
      <c r="AD331" s="1"/>
      <c r="AE331" s="1"/>
      <c r="AF331" s="1"/>
    </row>
    <row r="332" spans="1: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>
        <v>2023</v>
      </c>
      <c r="Q332" s="1" t="s">
        <v>760</v>
      </c>
      <c r="R332" s="1" t="s">
        <v>519</v>
      </c>
      <c r="S332" s="1" t="s">
        <v>59</v>
      </c>
      <c r="T332" s="1">
        <v>2024</v>
      </c>
      <c r="U332" s="1" t="s">
        <v>858</v>
      </c>
      <c r="V332" s="1" t="s">
        <v>855</v>
      </c>
      <c r="W332" s="1" t="s">
        <v>859</v>
      </c>
      <c r="X332" s="1"/>
      <c r="Y332" s="1"/>
      <c r="Z332" s="1"/>
      <c r="AA332" s="1"/>
      <c r="AB332" s="1"/>
      <c r="AC332" s="1"/>
      <c r="AD332" s="1"/>
      <c r="AE332" s="1"/>
      <c r="AF332" s="1"/>
    </row>
    <row r="333" spans="1:32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>
        <v>2023</v>
      </c>
      <c r="Q333" s="1" t="s">
        <v>761</v>
      </c>
      <c r="R333" s="1" t="s">
        <v>550</v>
      </c>
      <c r="S333" s="1" t="s">
        <v>59</v>
      </c>
      <c r="T333" s="1">
        <v>2024</v>
      </c>
      <c r="U333" s="1" t="s">
        <v>860</v>
      </c>
      <c r="V333" s="1" t="s">
        <v>855</v>
      </c>
      <c r="W333" s="1" t="s">
        <v>861</v>
      </c>
      <c r="X333" s="1"/>
      <c r="Y333" s="1"/>
      <c r="Z333" s="1"/>
      <c r="AA333" s="1"/>
      <c r="AB333" s="1"/>
      <c r="AC333" s="1"/>
      <c r="AD333" s="1"/>
      <c r="AE333" s="1"/>
      <c r="AF333" s="1"/>
    </row>
    <row r="334" spans="1:32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>
        <v>2023</v>
      </c>
      <c r="Q334" s="1" t="s">
        <v>862</v>
      </c>
      <c r="R334" s="1" t="s">
        <v>608</v>
      </c>
      <c r="S334" s="1" t="s">
        <v>100</v>
      </c>
      <c r="T334" s="1">
        <v>2024</v>
      </c>
      <c r="U334" s="1" t="s">
        <v>863</v>
      </c>
      <c r="V334" s="1" t="s">
        <v>855</v>
      </c>
      <c r="W334" s="1" t="s">
        <v>864</v>
      </c>
      <c r="X334" s="1"/>
      <c r="Y334" s="1"/>
      <c r="Z334" s="1"/>
      <c r="AA334" s="1"/>
      <c r="AB334" s="1"/>
      <c r="AC334" s="1"/>
      <c r="AD334" s="1"/>
      <c r="AE334" s="1"/>
      <c r="AF334" s="1"/>
    </row>
    <row r="335" spans="1:32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>
        <v>2023</v>
      </c>
      <c r="Q335" s="1" t="s">
        <v>865</v>
      </c>
      <c r="R335" s="1" t="s">
        <v>826</v>
      </c>
      <c r="S335" s="1" t="s">
        <v>100</v>
      </c>
      <c r="T335" s="1">
        <v>2024</v>
      </c>
      <c r="U335" s="1" t="s">
        <v>866</v>
      </c>
      <c r="V335" s="1" t="s">
        <v>855</v>
      </c>
      <c r="W335" s="1" t="s">
        <v>867</v>
      </c>
      <c r="X335" s="1"/>
      <c r="Y335" s="1"/>
      <c r="Z335" s="1"/>
      <c r="AA335" s="1"/>
      <c r="AB335" s="1"/>
      <c r="AC335" s="1"/>
      <c r="AD335" s="1"/>
      <c r="AE335" s="1"/>
      <c r="AF335" s="1"/>
    </row>
    <row r="336" spans="1:32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>
        <v>2023</v>
      </c>
      <c r="Q336" s="1" t="s">
        <v>763</v>
      </c>
      <c r="R336" s="1" t="s">
        <v>675</v>
      </c>
      <c r="S336" s="1" t="s">
        <v>59</v>
      </c>
      <c r="T336" s="1">
        <v>2024</v>
      </c>
      <c r="U336" s="1" t="s">
        <v>868</v>
      </c>
      <c r="V336" s="1" t="s">
        <v>869</v>
      </c>
      <c r="W336" s="1" t="s">
        <v>870</v>
      </c>
      <c r="X336" s="1"/>
      <c r="Y336" s="1"/>
      <c r="Z336" s="1"/>
      <c r="AA336" s="1"/>
      <c r="AB336" s="1"/>
      <c r="AC336" s="1"/>
      <c r="AD336" s="1"/>
      <c r="AE336" s="1"/>
      <c r="AF336" s="1"/>
    </row>
    <row r="337" spans="1:32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>
        <v>2023</v>
      </c>
      <c r="Q337" s="1" t="s">
        <v>769</v>
      </c>
      <c r="R337" s="1" t="s">
        <v>725</v>
      </c>
      <c r="S337" s="1" t="s">
        <v>100</v>
      </c>
      <c r="T337" s="1">
        <v>2024</v>
      </c>
      <c r="U337" s="1" t="s">
        <v>871</v>
      </c>
      <c r="V337" s="1" t="s">
        <v>872</v>
      </c>
      <c r="W337" s="1" t="s">
        <v>6</v>
      </c>
      <c r="X337" s="1"/>
      <c r="Y337" s="1"/>
      <c r="Z337" s="1"/>
      <c r="AA337" s="1"/>
      <c r="AB337" s="1"/>
      <c r="AC337" s="1"/>
      <c r="AD337" s="1"/>
      <c r="AE337" s="1"/>
      <c r="AF337" s="1"/>
    </row>
    <row r="338" spans="1:32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>
        <v>2023</v>
      </c>
      <c r="Q338" s="1" t="s">
        <v>775</v>
      </c>
      <c r="R338" s="1" t="s">
        <v>789</v>
      </c>
      <c r="S338" s="1" t="s">
        <v>100</v>
      </c>
      <c r="T338" s="1">
        <v>2024</v>
      </c>
      <c r="U338" s="1" t="s">
        <v>873</v>
      </c>
      <c r="V338" s="1" t="s">
        <v>872</v>
      </c>
      <c r="W338" s="1" t="s">
        <v>6</v>
      </c>
      <c r="X338" s="1"/>
      <c r="Y338" s="1"/>
      <c r="Z338" s="1"/>
      <c r="AA338" s="1"/>
      <c r="AB338" s="1"/>
      <c r="AC338" s="1"/>
      <c r="AD338" s="1"/>
      <c r="AE338" s="1"/>
      <c r="AF338" s="1"/>
    </row>
    <row r="339" spans="1:32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>
        <v>2023</v>
      </c>
      <c r="Q339" s="1" t="s">
        <v>778</v>
      </c>
      <c r="R339" s="1" t="s">
        <v>874</v>
      </c>
      <c r="S339" s="1" t="s">
        <v>14</v>
      </c>
      <c r="T339" s="1">
        <v>2024</v>
      </c>
      <c r="U339" s="1" t="s">
        <v>875</v>
      </c>
      <c r="V339" s="1" t="s">
        <v>876</v>
      </c>
      <c r="W339" s="1" t="s">
        <v>648</v>
      </c>
      <c r="X339" s="1"/>
      <c r="Y339" s="1"/>
      <c r="Z339" s="1"/>
      <c r="AA339" s="1"/>
      <c r="AB339" s="1"/>
      <c r="AC339" s="1"/>
      <c r="AD339" s="1"/>
      <c r="AE339" s="1"/>
      <c r="AF339" s="1"/>
    </row>
    <row r="340" spans="1:32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>
        <v>2023</v>
      </c>
      <c r="Q340" s="1" t="s">
        <v>877</v>
      </c>
      <c r="R340" s="1" t="s">
        <v>878</v>
      </c>
      <c r="S340" s="1" t="s">
        <v>14</v>
      </c>
      <c r="T340" s="1">
        <v>2024</v>
      </c>
      <c r="U340" s="1" t="s">
        <v>879</v>
      </c>
      <c r="V340" s="1" t="s">
        <v>510</v>
      </c>
      <c r="W340" s="1" t="s">
        <v>6</v>
      </c>
      <c r="X340" s="1"/>
      <c r="Y340" s="1"/>
      <c r="Z340" s="1"/>
      <c r="AA340" s="1"/>
      <c r="AB340" s="1"/>
      <c r="AC340" s="1"/>
      <c r="AD340" s="1"/>
      <c r="AE340" s="1"/>
      <c r="AF340" s="1"/>
    </row>
    <row r="341" spans="1:32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>
        <v>2023</v>
      </c>
      <c r="Q341" s="1" t="s">
        <v>880</v>
      </c>
      <c r="R341" s="1" t="s">
        <v>881</v>
      </c>
      <c r="S341" s="1" t="s">
        <v>14</v>
      </c>
      <c r="T341" s="1">
        <v>2024</v>
      </c>
      <c r="U341" s="1" t="s">
        <v>882</v>
      </c>
      <c r="V341" s="1" t="s">
        <v>498</v>
      </c>
      <c r="W341" s="1" t="s">
        <v>6</v>
      </c>
      <c r="X341" s="1"/>
      <c r="Y341" s="1"/>
      <c r="Z341" s="1"/>
      <c r="AA341" s="1"/>
      <c r="AB341" s="1"/>
      <c r="AC341" s="1"/>
      <c r="AD341" s="1"/>
      <c r="AE341" s="1"/>
      <c r="AF341" s="1"/>
    </row>
    <row r="342" spans="1:3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>
        <v>2023</v>
      </c>
      <c r="Q342" s="1" t="s">
        <v>883</v>
      </c>
      <c r="R342" s="1" t="s">
        <v>881</v>
      </c>
      <c r="S342" s="1" t="s">
        <v>336</v>
      </c>
      <c r="T342" s="1">
        <v>2024</v>
      </c>
      <c r="U342" s="1" t="s">
        <v>884</v>
      </c>
      <c r="V342" s="1" t="s">
        <v>885</v>
      </c>
      <c r="W342" s="1" t="s">
        <v>6</v>
      </c>
      <c r="X342" s="1"/>
      <c r="Y342" s="1"/>
      <c r="Z342" s="1"/>
      <c r="AA342" s="1"/>
      <c r="AB342" s="1"/>
      <c r="AC342" s="1"/>
      <c r="AD342" s="1"/>
      <c r="AE342" s="1"/>
      <c r="AF342" s="1"/>
    </row>
    <row r="343" spans="1:32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>
        <v>2023</v>
      </c>
      <c r="Q343" s="1" t="s">
        <v>886</v>
      </c>
      <c r="R343" s="1" t="s">
        <v>887</v>
      </c>
      <c r="S343" s="1" t="s">
        <v>14</v>
      </c>
      <c r="T343" s="1">
        <v>2024</v>
      </c>
      <c r="U343" s="1" t="s">
        <v>888</v>
      </c>
      <c r="V343" s="1" t="s">
        <v>512</v>
      </c>
      <c r="W343" s="1" t="s">
        <v>6</v>
      </c>
      <c r="X343" s="1"/>
      <c r="Y343" s="1"/>
      <c r="Z343" s="1"/>
      <c r="AA343" s="1"/>
      <c r="AB343" s="1"/>
      <c r="AC343" s="1"/>
      <c r="AD343" s="1"/>
      <c r="AE343" s="1"/>
      <c r="AF343" s="1"/>
    </row>
    <row r="344" spans="1:32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>
        <v>2023</v>
      </c>
      <c r="Q344" s="1" t="s">
        <v>889</v>
      </c>
      <c r="R344" s="1" t="s">
        <v>890</v>
      </c>
      <c r="S344" s="1" t="s">
        <v>14</v>
      </c>
      <c r="T344" s="1">
        <v>2024</v>
      </c>
      <c r="U344" s="1" t="s">
        <v>891</v>
      </c>
      <c r="V344" s="1" t="s">
        <v>892</v>
      </c>
      <c r="W344" s="1" t="s">
        <v>6</v>
      </c>
      <c r="X344" s="1"/>
      <c r="Y344" s="1"/>
      <c r="Z344" s="1"/>
      <c r="AA344" s="1"/>
      <c r="AB344" s="1"/>
      <c r="AC344" s="1"/>
      <c r="AD344" s="1"/>
      <c r="AE344" s="1"/>
      <c r="AF344" s="1"/>
    </row>
    <row r="345" spans="1:32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>
        <v>2023</v>
      </c>
      <c r="Q345" s="1" t="s">
        <v>770</v>
      </c>
      <c r="R345" s="1" t="s">
        <v>893</v>
      </c>
      <c r="S345" s="1" t="s">
        <v>14</v>
      </c>
      <c r="T345" s="1">
        <v>2024</v>
      </c>
      <c r="U345" s="1" t="s">
        <v>894</v>
      </c>
      <c r="V345" s="1" t="s">
        <v>895</v>
      </c>
      <c r="W345" s="1" t="s">
        <v>6</v>
      </c>
      <c r="X345" s="1"/>
      <c r="Y345" s="1"/>
      <c r="Z345" s="1"/>
      <c r="AA345" s="1"/>
      <c r="AB345" s="1"/>
      <c r="AC345" s="1"/>
      <c r="AD345" s="1"/>
      <c r="AE345" s="1"/>
      <c r="AF345" s="1"/>
    </row>
    <row r="346" spans="1:32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>
        <v>2023</v>
      </c>
      <c r="Q346" s="1" t="s">
        <v>780</v>
      </c>
      <c r="R346" s="1" t="s">
        <v>893</v>
      </c>
      <c r="S346" s="1" t="s">
        <v>343</v>
      </c>
      <c r="T346" s="1">
        <v>2024</v>
      </c>
      <c r="U346" s="1" t="s">
        <v>896</v>
      </c>
      <c r="V346" s="1" t="s">
        <v>895</v>
      </c>
      <c r="W346" s="1" t="s">
        <v>6</v>
      </c>
      <c r="X346" s="1"/>
      <c r="Y346" s="1"/>
      <c r="Z346" s="1"/>
      <c r="AA346" s="1"/>
      <c r="AB346" s="1"/>
      <c r="AC346" s="1"/>
      <c r="AD346" s="1"/>
      <c r="AE346" s="1"/>
      <c r="AF346" s="1"/>
    </row>
    <row r="347" spans="1:32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>
        <v>2023</v>
      </c>
      <c r="Q347" s="1" t="s">
        <v>784</v>
      </c>
      <c r="R347" s="1" t="s">
        <v>897</v>
      </c>
      <c r="S347" s="1" t="s">
        <v>14</v>
      </c>
      <c r="T347" s="1">
        <v>2024</v>
      </c>
      <c r="U347" s="1" t="s">
        <v>898</v>
      </c>
      <c r="V347" s="1" t="s">
        <v>899</v>
      </c>
      <c r="W347" s="1" t="s">
        <v>900</v>
      </c>
      <c r="X347" s="1"/>
      <c r="Y347" s="1"/>
      <c r="Z347" s="1"/>
      <c r="AA347" s="1"/>
      <c r="AB347" s="1"/>
      <c r="AC347" s="1"/>
      <c r="AD347" s="1"/>
      <c r="AE347" s="1"/>
      <c r="AF347" s="1"/>
    </row>
    <row r="348" spans="1:32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>
        <v>2023</v>
      </c>
      <c r="Q348" s="1" t="s">
        <v>788</v>
      </c>
      <c r="R348" s="1" t="s">
        <v>901</v>
      </c>
      <c r="S348" s="1" t="s">
        <v>14</v>
      </c>
      <c r="T348" s="1">
        <v>2024</v>
      </c>
      <c r="U348" s="1" t="s">
        <v>902</v>
      </c>
      <c r="V348" s="1" t="s">
        <v>899</v>
      </c>
      <c r="W348" s="1" t="s">
        <v>6</v>
      </c>
      <c r="X348" s="1"/>
      <c r="Y348" s="1"/>
      <c r="Z348" s="1"/>
      <c r="AA348" s="1"/>
      <c r="AB348" s="1"/>
      <c r="AC348" s="1"/>
      <c r="AD348" s="1"/>
      <c r="AE348" s="1"/>
      <c r="AF348" s="1"/>
    </row>
    <row r="349" spans="1:32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>
        <v>2023</v>
      </c>
      <c r="Q349" s="1" t="s">
        <v>791</v>
      </c>
      <c r="R349" s="1" t="s">
        <v>903</v>
      </c>
      <c r="S349" s="1" t="s">
        <v>14</v>
      </c>
      <c r="T349" s="1">
        <v>2024</v>
      </c>
      <c r="U349" s="1" t="s">
        <v>904</v>
      </c>
      <c r="V349" s="1" t="s">
        <v>905</v>
      </c>
      <c r="W349" s="1" t="s">
        <v>900</v>
      </c>
      <c r="X349" s="1"/>
      <c r="Y349" s="1"/>
      <c r="Z349" s="1"/>
      <c r="AA349" s="1"/>
      <c r="AB349" s="1"/>
      <c r="AC349" s="1"/>
      <c r="AD349" s="1"/>
      <c r="AE349" s="1"/>
      <c r="AF349" s="1"/>
    </row>
    <row r="350" spans="1:32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>
        <v>2023</v>
      </c>
      <c r="Q350" s="1" t="s">
        <v>794</v>
      </c>
      <c r="R350" s="1" t="s">
        <v>903</v>
      </c>
      <c r="S350" s="1" t="s">
        <v>356</v>
      </c>
      <c r="T350" s="1">
        <v>2024</v>
      </c>
      <c r="U350" s="1" t="s">
        <v>906</v>
      </c>
      <c r="V350" s="1" t="s">
        <v>907</v>
      </c>
      <c r="W350" s="1" t="s">
        <v>900</v>
      </c>
      <c r="X350" s="1"/>
      <c r="Y350" s="1"/>
      <c r="Z350" s="1"/>
      <c r="AA350" s="1"/>
      <c r="AB350" s="1"/>
      <c r="AC350" s="1"/>
      <c r="AD350" s="1"/>
      <c r="AE350" s="1"/>
      <c r="AF350" s="1"/>
    </row>
    <row r="351" spans="1:32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>
        <v>2023</v>
      </c>
      <c r="Q351" s="1" t="s">
        <v>797</v>
      </c>
      <c r="R351" s="1" t="s">
        <v>908</v>
      </c>
      <c r="S351" s="1" t="s">
        <v>14</v>
      </c>
      <c r="T351" s="1">
        <v>2024</v>
      </c>
      <c r="U351" s="1" t="s">
        <v>909</v>
      </c>
      <c r="V351" s="1" t="s">
        <v>207</v>
      </c>
      <c r="W351" s="1" t="s">
        <v>900</v>
      </c>
      <c r="X351" s="1"/>
      <c r="Y351" s="1"/>
      <c r="Z351" s="1"/>
      <c r="AA351" s="1"/>
      <c r="AB351" s="1"/>
      <c r="AC351" s="1"/>
      <c r="AD351" s="1"/>
      <c r="AE351" s="1"/>
      <c r="AF351" s="1"/>
    </row>
    <row r="352" spans="1:3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>
        <v>2023</v>
      </c>
      <c r="Q352" s="1" t="s">
        <v>800</v>
      </c>
      <c r="R352" s="1" t="s">
        <v>910</v>
      </c>
      <c r="S352" s="1" t="s">
        <v>14</v>
      </c>
      <c r="T352" s="1">
        <v>2024</v>
      </c>
      <c r="U352" s="1" t="s">
        <v>911</v>
      </c>
      <c r="V352" s="1" t="s">
        <v>517</v>
      </c>
      <c r="W352" s="1" t="s">
        <v>900</v>
      </c>
      <c r="X352" s="1"/>
      <c r="Y352" s="1"/>
      <c r="Z352" s="1"/>
      <c r="AA352" s="1"/>
      <c r="AB352" s="1"/>
      <c r="AC352" s="1"/>
      <c r="AD352" s="1"/>
      <c r="AE352" s="1"/>
      <c r="AF352" s="1"/>
    </row>
    <row r="353" spans="1:32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>
        <v>2023</v>
      </c>
      <c r="Q353" s="1" t="s">
        <v>772</v>
      </c>
      <c r="R353" s="1" t="s">
        <v>910</v>
      </c>
      <c r="S353" s="1" t="s">
        <v>367</v>
      </c>
      <c r="T353" s="1">
        <v>2024</v>
      </c>
      <c r="U353" s="1" t="s">
        <v>912</v>
      </c>
      <c r="V353" s="1" t="s">
        <v>517</v>
      </c>
      <c r="W353" s="1" t="s">
        <v>6</v>
      </c>
      <c r="X353" s="1"/>
      <c r="Y353" s="1"/>
      <c r="Z353" s="1"/>
      <c r="AA353" s="1"/>
      <c r="AB353" s="1"/>
      <c r="AC353" s="1"/>
      <c r="AD353" s="1"/>
      <c r="AE353" s="1"/>
      <c r="AF353" s="1"/>
    </row>
    <row r="354" spans="1:32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>
        <v>2023</v>
      </c>
      <c r="Q354" s="1" t="s">
        <v>782</v>
      </c>
      <c r="R354" s="1" t="s">
        <v>913</v>
      </c>
      <c r="S354" s="1" t="s">
        <v>14</v>
      </c>
      <c r="T354" s="1">
        <v>2024</v>
      </c>
      <c r="U354" s="1" t="s">
        <v>914</v>
      </c>
      <c r="V354" s="1" t="s">
        <v>915</v>
      </c>
      <c r="W354" s="1" t="s">
        <v>900</v>
      </c>
      <c r="X354" s="1"/>
      <c r="Y354" s="1"/>
      <c r="Z354" s="1"/>
      <c r="AA354" s="1"/>
      <c r="AB354" s="1"/>
      <c r="AC354" s="1"/>
      <c r="AD354" s="1"/>
      <c r="AE354" s="1"/>
      <c r="AF354" s="1"/>
    </row>
    <row r="355" spans="1:32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>
        <v>2023</v>
      </c>
      <c r="Q355" s="1" t="s">
        <v>916</v>
      </c>
      <c r="R355" s="1" t="s">
        <v>917</v>
      </c>
      <c r="S355" s="1" t="s">
        <v>14</v>
      </c>
      <c r="T355" s="1">
        <v>2024</v>
      </c>
      <c r="U355" s="1" t="s">
        <v>918</v>
      </c>
      <c r="V355" s="1" t="s">
        <v>919</v>
      </c>
      <c r="W355" s="1" t="s">
        <v>900</v>
      </c>
      <c r="X355" s="1"/>
      <c r="Y355" s="1"/>
      <c r="Z355" s="1"/>
      <c r="AA355" s="1"/>
      <c r="AB355" s="1"/>
      <c r="AC355" s="1"/>
      <c r="AD355" s="1"/>
      <c r="AE355" s="1"/>
      <c r="AF355" s="1"/>
    </row>
    <row r="356" spans="1:32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>
        <v>2023</v>
      </c>
      <c r="Q356" s="1" t="s">
        <v>920</v>
      </c>
      <c r="R356" s="1" t="s">
        <v>921</v>
      </c>
      <c r="S356" s="1" t="s">
        <v>14</v>
      </c>
      <c r="T356" s="1">
        <v>2024</v>
      </c>
      <c r="U356" s="1" t="s">
        <v>922</v>
      </c>
      <c r="V356" s="1" t="s">
        <v>923</v>
      </c>
      <c r="W356" s="1" t="s">
        <v>900</v>
      </c>
      <c r="X356" s="1"/>
      <c r="Y356" s="1"/>
      <c r="Z356" s="1"/>
      <c r="AA356" s="1"/>
      <c r="AB356" s="1"/>
      <c r="AC356" s="1"/>
      <c r="AD356" s="1"/>
      <c r="AE356" s="1"/>
      <c r="AF356" s="1"/>
    </row>
    <row r="357" spans="1:32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>
        <v>2023</v>
      </c>
      <c r="Q357" s="1" t="s">
        <v>924</v>
      </c>
      <c r="R357" s="1" t="s">
        <v>15</v>
      </c>
      <c r="S357" s="1" t="s">
        <v>14</v>
      </c>
      <c r="T357" s="1">
        <v>2024</v>
      </c>
      <c r="U357" s="1" t="s">
        <v>925</v>
      </c>
      <c r="V357" s="1" t="s">
        <v>508</v>
      </c>
      <c r="W357" s="1" t="s">
        <v>6</v>
      </c>
      <c r="X357" s="1"/>
      <c r="Y357" s="1"/>
      <c r="Z357" s="1"/>
      <c r="AA357" s="1"/>
      <c r="AB357" s="1"/>
      <c r="AC357" s="1"/>
      <c r="AD357" s="1"/>
      <c r="AE357" s="1"/>
      <c r="AF357" s="1"/>
    </row>
    <row r="358" spans="1:32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>
        <v>2023</v>
      </c>
      <c r="Q358" s="1" t="s">
        <v>803</v>
      </c>
      <c r="R358" s="1" t="s">
        <v>926</v>
      </c>
      <c r="S358" s="1" t="s">
        <v>14</v>
      </c>
      <c r="T358" s="1">
        <v>2024</v>
      </c>
      <c r="U358" s="1" t="s">
        <v>927</v>
      </c>
      <c r="V358" s="1" t="s">
        <v>928</v>
      </c>
      <c r="W358" s="1" t="s">
        <v>6</v>
      </c>
      <c r="X358" s="1"/>
      <c r="Y358" s="1"/>
      <c r="Z358" s="1"/>
      <c r="AA358" s="1"/>
      <c r="AB358" s="1"/>
      <c r="AC358" s="1"/>
      <c r="AD358" s="1"/>
      <c r="AE358" s="1"/>
      <c r="AF358" s="1"/>
    </row>
    <row r="359" spans="1:32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>
        <v>2023</v>
      </c>
      <c r="Q359" s="1" t="s">
        <v>929</v>
      </c>
      <c r="R359" s="1" t="s">
        <v>930</v>
      </c>
      <c r="S359" s="1" t="s">
        <v>14</v>
      </c>
      <c r="T359" s="1">
        <v>2024</v>
      </c>
      <c r="U359" s="1" t="s">
        <v>931</v>
      </c>
      <c r="V359" s="1" t="s">
        <v>932</v>
      </c>
      <c r="W359" s="1" t="s">
        <v>6</v>
      </c>
      <c r="X359" s="1"/>
      <c r="Y359" s="1"/>
      <c r="Z359" s="1"/>
      <c r="AA359" s="1"/>
      <c r="AB359" s="1"/>
      <c r="AC359" s="1"/>
      <c r="AD359" s="1"/>
      <c r="AE359" s="1"/>
      <c r="AF359" s="1"/>
    </row>
    <row r="360" spans="1:32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>
        <v>2023</v>
      </c>
      <c r="Q360" s="1" t="s">
        <v>807</v>
      </c>
      <c r="R360" s="1" t="s">
        <v>214</v>
      </c>
      <c r="S360" s="1" t="s">
        <v>45</v>
      </c>
      <c r="T360" s="1">
        <v>2024</v>
      </c>
      <c r="U360" s="1" t="s">
        <v>933</v>
      </c>
      <c r="V360" s="1" t="s">
        <v>932</v>
      </c>
      <c r="W360" s="1" t="s">
        <v>6</v>
      </c>
      <c r="X360" s="1"/>
      <c r="Y360" s="1"/>
      <c r="Z360" s="1"/>
      <c r="AA360" s="1"/>
      <c r="AB360" s="1"/>
      <c r="AC360" s="1"/>
      <c r="AD360" s="1"/>
      <c r="AE360" s="1"/>
      <c r="AF360" s="1"/>
    </row>
    <row r="361" spans="1:32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>
        <v>2023</v>
      </c>
      <c r="Q361" s="1" t="s">
        <v>813</v>
      </c>
      <c r="R361" s="1" t="s">
        <v>934</v>
      </c>
      <c r="S361" s="1" t="s">
        <v>14</v>
      </c>
      <c r="T361" s="1">
        <v>2024</v>
      </c>
      <c r="U361" s="1" t="s">
        <v>935</v>
      </c>
      <c r="V361" s="1" t="s">
        <v>936</v>
      </c>
      <c r="W361" s="1" t="s">
        <v>937</v>
      </c>
      <c r="X361" s="1"/>
      <c r="Y361" s="1"/>
      <c r="Z361" s="1"/>
      <c r="AA361" s="1"/>
      <c r="AB361" s="1"/>
      <c r="AC361" s="1"/>
      <c r="AD361" s="1"/>
      <c r="AE361" s="1"/>
      <c r="AF361" s="1"/>
    </row>
    <row r="362" spans="1:3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>
        <v>2023</v>
      </c>
      <c r="Q362" s="1" t="s">
        <v>817</v>
      </c>
      <c r="R362" s="1" t="s">
        <v>938</v>
      </c>
      <c r="S362" s="1" t="s">
        <v>14</v>
      </c>
      <c r="T362" s="1">
        <v>2024</v>
      </c>
      <c r="U362" s="1" t="s">
        <v>939</v>
      </c>
      <c r="V362" s="1" t="s">
        <v>940</v>
      </c>
      <c r="W362" s="1" t="s">
        <v>6</v>
      </c>
      <c r="X362" s="1"/>
      <c r="Y362" s="1"/>
      <c r="Z362" s="1"/>
      <c r="AA362" s="1"/>
      <c r="AB362" s="1"/>
      <c r="AC362" s="1"/>
      <c r="AD362" s="1"/>
      <c r="AE362" s="1"/>
      <c r="AF362" s="1"/>
    </row>
    <row r="363" spans="1:32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>
        <v>2023</v>
      </c>
      <c r="Q363" s="1" t="s">
        <v>836</v>
      </c>
      <c r="R363" s="1" t="s">
        <v>941</v>
      </c>
      <c r="S363" s="1" t="s">
        <v>575</v>
      </c>
      <c r="T363" s="1">
        <v>2024</v>
      </c>
      <c r="U363" s="1" t="s">
        <v>942</v>
      </c>
      <c r="V363" s="1" t="s">
        <v>943</v>
      </c>
      <c r="W363" s="1" t="s">
        <v>6</v>
      </c>
      <c r="X363" s="1"/>
      <c r="Y363" s="1"/>
      <c r="Z363" s="1"/>
      <c r="AA363" s="1"/>
      <c r="AB363" s="1"/>
      <c r="AC363" s="1"/>
      <c r="AD363" s="1"/>
      <c r="AE363" s="1"/>
      <c r="AF363" s="1"/>
    </row>
    <row r="364" spans="1:32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>
        <v>2023</v>
      </c>
      <c r="Q364" s="1" t="s">
        <v>944</v>
      </c>
      <c r="R364" s="1" t="s">
        <v>945</v>
      </c>
      <c r="S364" s="1" t="s">
        <v>14</v>
      </c>
      <c r="T364" s="1">
        <v>2024</v>
      </c>
      <c r="U364" s="1" t="s">
        <v>946</v>
      </c>
      <c r="V364" s="1" t="s">
        <v>947</v>
      </c>
      <c r="W364" s="1" t="s">
        <v>6</v>
      </c>
      <c r="X364" s="1"/>
      <c r="Y364" s="1"/>
      <c r="Z364" s="1"/>
      <c r="AA364" s="1"/>
      <c r="AB364" s="1"/>
      <c r="AC364" s="1"/>
      <c r="AD364" s="1"/>
      <c r="AE364" s="1"/>
      <c r="AF364" s="1"/>
    </row>
    <row r="365" spans="1:32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>
        <v>2023</v>
      </c>
      <c r="Q365" s="1" t="s">
        <v>948</v>
      </c>
      <c r="R365" s="1" t="s">
        <v>949</v>
      </c>
      <c r="S365" s="1" t="s">
        <v>14</v>
      </c>
      <c r="T365" s="1">
        <v>2024</v>
      </c>
      <c r="U365" s="1" t="s">
        <v>950</v>
      </c>
      <c r="V365" s="1" t="s">
        <v>515</v>
      </c>
      <c r="W365" s="1" t="s">
        <v>6</v>
      </c>
      <c r="X365" s="1"/>
      <c r="Y365" s="1"/>
      <c r="Z365" s="1"/>
      <c r="AA365" s="1"/>
      <c r="AB365" s="1"/>
      <c r="AC365" s="1"/>
      <c r="AD365" s="1"/>
      <c r="AE365" s="1"/>
      <c r="AF365" s="1"/>
    </row>
    <row r="366" spans="1:32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>
        <v>2023</v>
      </c>
      <c r="Q366" s="1" t="s">
        <v>951</v>
      </c>
      <c r="R366" s="1" t="s">
        <v>949</v>
      </c>
      <c r="S366" s="1" t="s">
        <v>585</v>
      </c>
      <c r="T366" s="1">
        <v>2024</v>
      </c>
      <c r="U366" s="1" t="s">
        <v>952</v>
      </c>
      <c r="V366" s="1" t="s">
        <v>515</v>
      </c>
      <c r="W366" s="1" t="s">
        <v>6</v>
      </c>
      <c r="X366" s="1"/>
      <c r="Y366" s="1"/>
      <c r="Z366" s="1"/>
      <c r="AA366" s="1"/>
      <c r="AB366" s="1"/>
      <c r="AC366" s="1"/>
      <c r="AD366" s="1"/>
      <c r="AE366" s="1"/>
      <c r="AF366" s="1"/>
    </row>
    <row r="367" spans="1:32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>
        <v>2023</v>
      </c>
      <c r="Q367" s="1" t="s">
        <v>953</v>
      </c>
      <c r="R367" s="1" t="s">
        <v>954</v>
      </c>
      <c r="S367" s="1" t="s">
        <v>14</v>
      </c>
      <c r="T367" s="1">
        <v>2024</v>
      </c>
      <c r="U367" s="1" t="s">
        <v>955</v>
      </c>
      <c r="V367" s="1" t="s">
        <v>956</v>
      </c>
      <c r="W367" s="1" t="s">
        <v>957</v>
      </c>
      <c r="X367" s="1"/>
      <c r="Y367" s="1"/>
      <c r="Z367" s="1"/>
      <c r="AA367" s="1"/>
      <c r="AB367" s="1"/>
      <c r="AC367" s="1"/>
      <c r="AD367" s="1"/>
      <c r="AE367" s="1"/>
      <c r="AF367" s="1"/>
    </row>
    <row r="368" spans="1:32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>
        <v>2023</v>
      </c>
      <c r="Q368" s="1" t="s">
        <v>958</v>
      </c>
      <c r="R368" s="1" t="s">
        <v>959</v>
      </c>
      <c r="S368" s="1" t="s">
        <v>14</v>
      </c>
      <c r="T368" s="1">
        <v>2024</v>
      </c>
      <c r="U368" s="1" t="s">
        <v>960</v>
      </c>
      <c r="V368" s="1" t="s">
        <v>956</v>
      </c>
      <c r="W368" s="1" t="s">
        <v>6</v>
      </c>
      <c r="X368" s="1"/>
      <c r="Y368" s="1"/>
      <c r="Z368" s="1"/>
      <c r="AA368" s="1"/>
      <c r="AB368" s="1"/>
      <c r="AC368" s="1"/>
      <c r="AD368" s="1"/>
      <c r="AE368" s="1"/>
      <c r="AF368" s="1"/>
    </row>
    <row r="369" spans="1:32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>
        <v>2023</v>
      </c>
      <c r="Q369" s="1" t="s">
        <v>961</v>
      </c>
      <c r="R369" s="1" t="s">
        <v>959</v>
      </c>
      <c r="S369" s="1" t="s">
        <v>343</v>
      </c>
      <c r="T369" s="1">
        <v>2024</v>
      </c>
      <c r="U369" s="1" t="s">
        <v>962</v>
      </c>
      <c r="V369" s="1" t="s">
        <v>963</v>
      </c>
      <c r="W369" s="1" t="s">
        <v>957</v>
      </c>
      <c r="X369" s="1"/>
      <c r="Y369" s="1"/>
      <c r="Z369" s="1"/>
      <c r="AA369" s="1"/>
      <c r="AB369" s="1"/>
      <c r="AC369" s="1"/>
      <c r="AD369" s="1"/>
      <c r="AE369" s="1"/>
      <c r="AF369" s="1"/>
    </row>
    <row r="370" spans="1:32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>
        <v>2023</v>
      </c>
      <c r="Q370" s="1" t="s">
        <v>964</v>
      </c>
      <c r="R370" s="1" t="s">
        <v>965</v>
      </c>
      <c r="S370" s="1" t="s">
        <v>14</v>
      </c>
      <c r="T370" s="1">
        <v>2024</v>
      </c>
      <c r="U370" s="1" t="s">
        <v>966</v>
      </c>
      <c r="V370" s="1" t="s">
        <v>330</v>
      </c>
      <c r="W370" s="1" t="s">
        <v>6</v>
      </c>
      <c r="X370" s="1"/>
      <c r="Y370" s="1"/>
      <c r="Z370" s="1"/>
      <c r="AA370" s="1"/>
      <c r="AB370" s="1"/>
      <c r="AC370" s="1"/>
      <c r="AD370" s="1"/>
      <c r="AE370" s="1"/>
      <c r="AF370" s="1"/>
    </row>
    <row r="371" spans="1:32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>
        <v>2023</v>
      </c>
      <c r="Q371" s="1" t="s">
        <v>967</v>
      </c>
      <c r="R371" s="1" t="s">
        <v>968</v>
      </c>
      <c r="S371" s="1" t="s">
        <v>14</v>
      </c>
      <c r="T371" s="1">
        <v>2024</v>
      </c>
      <c r="U371" s="1" t="s">
        <v>969</v>
      </c>
      <c r="V371" s="1" t="s">
        <v>567</v>
      </c>
      <c r="W371" s="1" t="s">
        <v>6</v>
      </c>
      <c r="X371" s="1"/>
      <c r="Y371" s="1"/>
      <c r="Z371" s="1"/>
      <c r="AA371" s="1"/>
      <c r="AB371" s="1"/>
      <c r="AC371" s="1"/>
      <c r="AD371" s="1"/>
      <c r="AE371" s="1"/>
      <c r="AF371" s="1"/>
    </row>
    <row r="372" spans="1:3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>
        <v>2023</v>
      </c>
      <c r="Q372" s="1" t="s">
        <v>970</v>
      </c>
      <c r="R372" s="1" t="s">
        <v>968</v>
      </c>
      <c r="S372" s="1" t="s">
        <v>367</v>
      </c>
      <c r="T372" s="1">
        <v>2024</v>
      </c>
      <c r="U372" s="1" t="s">
        <v>971</v>
      </c>
      <c r="V372" s="1" t="s">
        <v>878</v>
      </c>
      <c r="W372" s="1" t="s">
        <v>6</v>
      </c>
      <c r="X372" s="1"/>
      <c r="Y372" s="1"/>
      <c r="Z372" s="1"/>
      <c r="AA372" s="1"/>
      <c r="AB372" s="1"/>
      <c r="AC372" s="1"/>
      <c r="AD372" s="1"/>
      <c r="AE372" s="1"/>
      <c r="AF372" s="1"/>
    </row>
    <row r="373" spans="1:32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>
        <v>2023</v>
      </c>
      <c r="Q373" s="1" t="s">
        <v>820</v>
      </c>
      <c r="R373" s="1" t="s">
        <v>972</v>
      </c>
      <c r="S373" s="1" t="s">
        <v>14</v>
      </c>
      <c r="T373" s="1">
        <v>2024</v>
      </c>
      <c r="U373" s="1" t="s">
        <v>973</v>
      </c>
      <c r="V373" s="1" t="s">
        <v>974</v>
      </c>
      <c r="W373" s="1" t="s">
        <v>6</v>
      </c>
      <c r="X373" s="1"/>
      <c r="Y373" s="1"/>
      <c r="Z373" s="1"/>
      <c r="AA373" s="1"/>
      <c r="AB373" s="1"/>
      <c r="AC373" s="1"/>
      <c r="AD373" s="1"/>
      <c r="AE373" s="1"/>
      <c r="AF373" s="1"/>
    </row>
    <row r="374" spans="1:32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>
        <v>2023</v>
      </c>
      <c r="Q374" s="1" t="s">
        <v>823</v>
      </c>
      <c r="R374" s="1" t="s">
        <v>975</v>
      </c>
      <c r="S374" s="1" t="s">
        <v>14</v>
      </c>
      <c r="T374" s="1">
        <v>2024</v>
      </c>
      <c r="U374" s="1" t="s">
        <v>976</v>
      </c>
      <c r="V374" s="1" t="s">
        <v>977</v>
      </c>
      <c r="W374" s="1" t="s">
        <v>6</v>
      </c>
      <c r="X374" s="1"/>
      <c r="Y374" s="1"/>
      <c r="Z374" s="1"/>
      <c r="AA374" s="1"/>
      <c r="AB374" s="1"/>
      <c r="AC374" s="1"/>
      <c r="AD374" s="1"/>
      <c r="AE374" s="1"/>
      <c r="AF374" s="1"/>
    </row>
    <row r="375" spans="1:32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>
        <v>2023</v>
      </c>
      <c r="Q375" s="1" t="s">
        <v>825</v>
      </c>
      <c r="R375" s="1" t="s">
        <v>978</v>
      </c>
      <c r="S375" s="1" t="s">
        <v>14</v>
      </c>
      <c r="T375" s="1">
        <v>2024</v>
      </c>
      <c r="U375" s="1" t="s">
        <v>979</v>
      </c>
      <c r="V375" s="1" t="s">
        <v>980</v>
      </c>
      <c r="W375" s="1" t="s">
        <v>981</v>
      </c>
      <c r="X375" s="1"/>
      <c r="Y375" s="1"/>
      <c r="Z375" s="1"/>
      <c r="AA375" s="1"/>
      <c r="AB375" s="1"/>
      <c r="AC375" s="1"/>
      <c r="AD375" s="1"/>
      <c r="AE375" s="1"/>
      <c r="AF375" s="1"/>
    </row>
    <row r="376" spans="1:32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>
        <v>2023</v>
      </c>
      <c r="Q376" s="1" t="s">
        <v>828</v>
      </c>
      <c r="R376" s="1" t="s">
        <v>982</v>
      </c>
      <c r="S376" s="1" t="s">
        <v>14</v>
      </c>
      <c r="T376" s="1">
        <v>2024</v>
      </c>
      <c r="U376" s="1" t="s">
        <v>983</v>
      </c>
      <c r="V376" s="1" t="s">
        <v>984</v>
      </c>
      <c r="W376" s="1" t="s">
        <v>6</v>
      </c>
      <c r="X376" s="1"/>
      <c r="Y376" s="1"/>
      <c r="Z376" s="1"/>
      <c r="AA376" s="1"/>
      <c r="AB376" s="1"/>
      <c r="AC376" s="1"/>
      <c r="AD376" s="1"/>
      <c r="AE376" s="1"/>
      <c r="AF376" s="1"/>
    </row>
    <row r="377" spans="1:32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>
        <v>2023</v>
      </c>
      <c r="Q377" s="1" t="s">
        <v>831</v>
      </c>
      <c r="R377" s="1" t="s">
        <v>985</v>
      </c>
      <c r="S377" s="1" t="s">
        <v>14</v>
      </c>
      <c r="T377" s="1">
        <v>2024</v>
      </c>
      <c r="U377" s="1" t="s">
        <v>986</v>
      </c>
      <c r="V377" s="1" t="s">
        <v>984</v>
      </c>
      <c r="W377" s="1" t="s">
        <v>6</v>
      </c>
      <c r="X377" s="1"/>
      <c r="Y377" s="1"/>
      <c r="Z377" s="1"/>
      <c r="AA377" s="1"/>
      <c r="AB377" s="1"/>
      <c r="AC377" s="1"/>
      <c r="AD377" s="1"/>
      <c r="AE377" s="1"/>
      <c r="AF377" s="1"/>
    </row>
    <row r="378" spans="1:32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>
        <v>2023</v>
      </c>
      <c r="Q378" s="1" t="s">
        <v>833</v>
      </c>
      <c r="R378" s="1" t="s">
        <v>987</v>
      </c>
      <c r="S378" s="1" t="s">
        <v>14</v>
      </c>
      <c r="T378" s="1">
        <v>2024</v>
      </c>
      <c r="U378" s="1" t="s">
        <v>988</v>
      </c>
      <c r="V378" s="1" t="s">
        <v>583</v>
      </c>
      <c r="W378" s="1" t="s">
        <v>981</v>
      </c>
      <c r="X378" s="1"/>
      <c r="Y378" s="1"/>
      <c r="Z378" s="1"/>
      <c r="AA378" s="1"/>
      <c r="AB378" s="1"/>
      <c r="AC378" s="1"/>
      <c r="AD378" s="1"/>
      <c r="AE378" s="1"/>
      <c r="AF378" s="1"/>
    </row>
    <row r="379" spans="1:32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>
        <v>2023</v>
      </c>
      <c r="Q379" s="1" t="s">
        <v>838</v>
      </c>
      <c r="R379" s="1" t="s">
        <v>18</v>
      </c>
      <c r="S379" s="1" t="s">
        <v>14</v>
      </c>
      <c r="T379" s="1">
        <v>2024</v>
      </c>
      <c r="U379" s="1" t="s">
        <v>989</v>
      </c>
      <c r="V379" s="1" t="s">
        <v>583</v>
      </c>
      <c r="W379" s="1" t="s">
        <v>6</v>
      </c>
      <c r="X379" s="1"/>
      <c r="Y379" s="1"/>
      <c r="Z379" s="1"/>
      <c r="AA379" s="1"/>
      <c r="AB379" s="1"/>
      <c r="AC379" s="1"/>
      <c r="AD379" s="1"/>
      <c r="AE379" s="1"/>
      <c r="AF379" s="1"/>
    </row>
    <row r="380" spans="1:32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>
        <v>2023</v>
      </c>
      <c r="Q380" s="1" t="s">
        <v>815</v>
      </c>
      <c r="R380" s="1" t="s">
        <v>990</v>
      </c>
      <c r="S380" s="1" t="s">
        <v>14</v>
      </c>
      <c r="T380" s="1">
        <v>2024</v>
      </c>
      <c r="U380" s="1" t="s">
        <v>991</v>
      </c>
      <c r="V380" s="1" t="s">
        <v>583</v>
      </c>
      <c r="W380" s="1" t="s">
        <v>992</v>
      </c>
      <c r="X380" s="1"/>
      <c r="Y380" s="1"/>
      <c r="Z380" s="1"/>
      <c r="AA380" s="1"/>
      <c r="AB380" s="1"/>
      <c r="AC380" s="1"/>
      <c r="AD380" s="1"/>
      <c r="AE380" s="1"/>
      <c r="AF380" s="1"/>
    </row>
    <row r="381" spans="1:32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>
        <v>2023</v>
      </c>
      <c r="Q381" s="1" t="s">
        <v>843</v>
      </c>
      <c r="R381" s="1" t="s">
        <v>109</v>
      </c>
      <c r="S381" s="1" t="s">
        <v>14</v>
      </c>
      <c r="T381" s="1">
        <v>2024</v>
      </c>
      <c r="U381" s="1" t="s">
        <v>993</v>
      </c>
      <c r="V381" s="1" t="s">
        <v>799</v>
      </c>
      <c r="W381" s="1" t="s">
        <v>981</v>
      </c>
      <c r="X381" s="1"/>
      <c r="Y381" s="1"/>
      <c r="Z381" s="1"/>
      <c r="AA381" s="1"/>
      <c r="AB381" s="1"/>
      <c r="AC381" s="1"/>
      <c r="AD381" s="1"/>
      <c r="AE381" s="1"/>
      <c r="AF381" s="1"/>
    </row>
    <row r="382" spans="1:3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>
        <v>2023</v>
      </c>
      <c r="Q382" s="1" t="s">
        <v>845</v>
      </c>
      <c r="R382" s="1" t="s">
        <v>170</v>
      </c>
      <c r="S382" s="1" t="s">
        <v>414</v>
      </c>
      <c r="T382" s="1">
        <v>2024</v>
      </c>
      <c r="U382" s="1" t="s">
        <v>994</v>
      </c>
      <c r="V382" s="1" t="s">
        <v>890</v>
      </c>
      <c r="W382" s="1" t="s">
        <v>6</v>
      </c>
      <c r="X382" s="1"/>
      <c r="Y382" s="1"/>
      <c r="Z382" s="1"/>
      <c r="AA382" s="1"/>
      <c r="AB382" s="1"/>
      <c r="AC382" s="1"/>
      <c r="AD382" s="1"/>
      <c r="AE382" s="1"/>
      <c r="AF382" s="1"/>
    </row>
    <row r="383" spans="1:32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>
        <v>2023</v>
      </c>
      <c r="Q383" s="1" t="s">
        <v>848</v>
      </c>
      <c r="R383" s="1" t="s">
        <v>218</v>
      </c>
      <c r="S383" s="1" t="s">
        <v>45</v>
      </c>
      <c r="T383" s="1">
        <v>2024</v>
      </c>
      <c r="U383" s="1" t="s">
        <v>995</v>
      </c>
      <c r="V383" s="1" t="s">
        <v>949</v>
      </c>
      <c r="W383" s="1" t="s">
        <v>6</v>
      </c>
      <c r="X383" s="1"/>
      <c r="Y383" s="1"/>
      <c r="Z383" s="1"/>
      <c r="AA383" s="1"/>
      <c r="AB383" s="1"/>
      <c r="AC383" s="1"/>
      <c r="AD383" s="1"/>
      <c r="AE383" s="1"/>
      <c r="AF383" s="1"/>
    </row>
    <row r="384" spans="1:32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>
        <v>2023</v>
      </c>
      <c r="Q384" s="1" t="s">
        <v>996</v>
      </c>
      <c r="R384" s="1" t="s">
        <v>997</v>
      </c>
      <c r="S384" s="1" t="s">
        <v>14</v>
      </c>
      <c r="T384" s="1">
        <v>2024</v>
      </c>
      <c r="U384" s="1" t="s">
        <v>998</v>
      </c>
      <c r="V384" s="1" t="s">
        <v>999</v>
      </c>
      <c r="W384" s="1" t="s">
        <v>6</v>
      </c>
      <c r="X384" s="1"/>
      <c r="Y384" s="1"/>
      <c r="Z384" s="1"/>
      <c r="AA384" s="1"/>
      <c r="AB384" s="1"/>
      <c r="AC384" s="1"/>
      <c r="AD384" s="1"/>
      <c r="AE384" s="1"/>
      <c r="AF384" s="1"/>
    </row>
    <row r="385" spans="1:32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>
        <v>2023</v>
      </c>
      <c r="Q385" s="1" t="s">
        <v>854</v>
      </c>
      <c r="R385" s="1" t="s">
        <v>1000</v>
      </c>
      <c r="S385" s="1" t="s">
        <v>226</v>
      </c>
      <c r="T385" s="1">
        <v>2024</v>
      </c>
      <c r="U385" s="1" t="s">
        <v>1001</v>
      </c>
      <c r="V385" s="1" t="s">
        <v>999</v>
      </c>
      <c r="W385" s="1" t="s">
        <v>6</v>
      </c>
      <c r="X385" s="1"/>
      <c r="Y385" s="1"/>
      <c r="Z385" s="1"/>
      <c r="AA385" s="1"/>
      <c r="AB385" s="1"/>
      <c r="AC385" s="1"/>
      <c r="AD385" s="1"/>
      <c r="AE385" s="1"/>
      <c r="AF385" s="1"/>
    </row>
    <row r="386" spans="1:32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>
        <v>2023</v>
      </c>
      <c r="Q386" s="1" t="s">
        <v>857</v>
      </c>
      <c r="R386" s="1" t="s">
        <v>1002</v>
      </c>
      <c r="S386" s="1" t="s">
        <v>229</v>
      </c>
      <c r="T386" s="1">
        <v>2024</v>
      </c>
      <c r="U386" s="1" t="s">
        <v>1003</v>
      </c>
      <c r="V386" s="1" t="s">
        <v>1004</v>
      </c>
      <c r="W386" s="1" t="s">
        <v>6</v>
      </c>
      <c r="X386" s="1"/>
      <c r="Y386" s="1"/>
      <c r="Z386" s="1"/>
      <c r="AA386" s="1"/>
      <c r="AB386" s="1"/>
      <c r="AC386" s="1"/>
      <c r="AD386" s="1"/>
      <c r="AE386" s="1"/>
      <c r="AF386" s="1"/>
    </row>
    <row r="387" spans="1:32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>
        <v>2023</v>
      </c>
      <c r="Q387" s="1" t="s">
        <v>871</v>
      </c>
      <c r="R387" s="1" t="s">
        <v>522</v>
      </c>
      <c r="S387" s="1" t="s">
        <v>59</v>
      </c>
      <c r="T387" s="1">
        <v>2024</v>
      </c>
      <c r="U387" s="1" t="s">
        <v>1005</v>
      </c>
      <c r="V387" s="1" t="s">
        <v>1006</v>
      </c>
      <c r="W387" s="1" t="s">
        <v>6</v>
      </c>
      <c r="X387" s="1"/>
      <c r="Y387" s="1"/>
      <c r="Z387" s="1"/>
      <c r="AA387" s="1"/>
      <c r="AB387" s="1"/>
      <c r="AC387" s="1"/>
      <c r="AD387" s="1"/>
      <c r="AE387" s="1"/>
      <c r="AF387" s="1"/>
    </row>
    <row r="388" spans="1:32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>
        <v>2023</v>
      </c>
      <c r="Q388" s="1" t="s">
        <v>873</v>
      </c>
      <c r="R388" s="1" t="s">
        <v>611</v>
      </c>
      <c r="S388" s="1" t="s">
        <v>100</v>
      </c>
      <c r="T388" s="1">
        <v>2024</v>
      </c>
      <c r="U388" s="1" t="s">
        <v>1007</v>
      </c>
      <c r="V388" s="1" t="s">
        <v>1006</v>
      </c>
      <c r="W388" s="1" t="s">
        <v>6</v>
      </c>
      <c r="X388" s="1"/>
      <c r="Y388" s="1"/>
      <c r="Z388" s="1"/>
      <c r="AA388" s="1"/>
      <c r="AB388" s="1"/>
      <c r="AC388" s="1"/>
      <c r="AD388" s="1"/>
      <c r="AE388" s="1"/>
      <c r="AF388" s="1"/>
    </row>
    <row r="389" spans="1:32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>
        <v>2023</v>
      </c>
      <c r="Q389" s="1" t="s">
        <v>879</v>
      </c>
      <c r="R389" s="1" t="s">
        <v>829</v>
      </c>
      <c r="S389" s="1" t="s">
        <v>100</v>
      </c>
      <c r="T389" s="1">
        <v>2024</v>
      </c>
      <c r="U389" s="1" t="s">
        <v>1008</v>
      </c>
      <c r="V389" s="1" t="s">
        <v>1006</v>
      </c>
      <c r="W389" s="1" t="s">
        <v>1009</v>
      </c>
      <c r="X389" s="1"/>
      <c r="Y389" s="1"/>
      <c r="Z389" s="1"/>
      <c r="AA389" s="1"/>
      <c r="AB389" s="1"/>
      <c r="AC389" s="1"/>
      <c r="AD389" s="1"/>
      <c r="AE389" s="1"/>
      <c r="AF389" s="1"/>
    </row>
    <row r="390" spans="1:32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>
        <v>2023</v>
      </c>
      <c r="Q390" s="1" t="s">
        <v>1010</v>
      </c>
      <c r="R390" s="1" t="s">
        <v>677</v>
      </c>
      <c r="S390" s="1" t="s">
        <v>59</v>
      </c>
      <c r="T390" s="1">
        <v>2024</v>
      </c>
      <c r="U390" s="1" t="s">
        <v>1011</v>
      </c>
      <c r="V390" s="1" t="s">
        <v>1006</v>
      </c>
      <c r="W390" s="1" t="s">
        <v>1012</v>
      </c>
      <c r="X390" s="1"/>
      <c r="Y390" s="1"/>
      <c r="Z390" s="1"/>
      <c r="AA390" s="1"/>
      <c r="AB390" s="1"/>
      <c r="AC390" s="1"/>
      <c r="AD390" s="1"/>
      <c r="AE390" s="1"/>
      <c r="AF390" s="1"/>
    </row>
    <row r="391" spans="1:32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>
        <v>2023</v>
      </c>
      <c r="Q391" s="1" t="s">
        <v>1013</v>
      </c>
      <c r="R391" s="1" t="s">
        <v>728</v>
      </c>
      <c r="S391" s="1" t="s">
        <v>100</v>
      </c>
      <c r="T391" s="1">
        <v>2024</v>
      </c>
      <c r="U391" s="1" t="s">
        <v>1014</v>
      </c>
      <c r="V391" s="1" t="s">
        <v>1006</v>
      </c>
      <c r="W391" s="1" t="s">
        <v>1015</v>
      </c>
      <c r="X391" s="1"/>
      <c r="Y391" s="1"/>
      <c r="Z391" s="1"/>
      <c r="AA391" s="1"/>
      <c r="AB391" s="1"/>
      <c r="AC391" s="1"/>
      <c r="AD391" s="1"/>
      <c r="AE391" s="1"/>
      <c r="AF391" s="1"/>
    </row>
    <row r="392" spans="1:3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>
        <v>2023</v>
      </c>
      <c r="Q392" s="1" t="s">
        <v>1016</v>
      </c>
      <c r="R392" s="1" t="s">
        <v>792</v>
      </c>
      <c r="S392" s="1" t="s">
        <v>100</v>
      </c>
      <c r="T392" s="1">
        <v>2024</v>
      </c>
      <c r="U392" s="1" t="s">
        <v>1017</v>
      </c>
      <c r="V392" s="1" t="s">
        <v>1018</v>
      </c>
      <c r="W392" s="1" t="s">
        <v>1019</v>
      </c>
      <c r="X392" s="1"/>
      <c r="Y392" s="1"/>
      <c r="Z392" s="1"/>
      <c r="AA392" s="1"/>
      <c r="AB392" s="1"/>
      <c r="AC392" s="1"/>
      <c r="AD392" s="1"/>
      <c r="AE392" s="1"/>
      <c r="AF392" s="1"/>
    </row>
    <row r="393" spans="1:32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>
        <v>2023</v>
      </c>
      <c r="Q393" s="1" t="s">
        <v>1020</v>
      </c>
      <c r="R393" s="1" t="s">
        <v>1021</v>
      </c>
      <c r="S393" s="1" t="s">
        <v>14</v>
      </c>
      <c r="T393" s="1">
        <v>2024</v>
      </c>
      <c r="U393" s="1" t="s">
        <v>1022</v>
      </c>
      <c r="V393" s="1" t="s">
        <v>17</v>
      </c>
      <c r="W393" s="1" t="s">
        <v>6</v>
      </c>
      <c r="X393" s="1"/>
      <c r="Y393" s="1"/>
      <c r="Z393" s="1"/>
      <c r="AA393" s="1"/>
      <c r="AB393" s="1"/>
      <c r="AC393" s="1"/>
      <c r="AD393" s="1"/>
      <c r="AE393" s="1"/>
      <c r="AF393" s="1"/>
    </row>
    <row r="394" spans="1:32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>
        <v>2023</v>
      </c>
      <c r="Q394" s="1" t="s">
        <v>858</v>
      </c>
      <c r="R394" s="1" t="s">
        <v>974</v>
      </c>
      <c r="S394" s="1" t="s">
        <v>14</v>
      </c>
      <c r="T394" s="1">
        <v>2024</v>
      </c>
      <c r="U394" s="1" t="s">
        <v>1023</v>
      </c>
      <c r="V394" s="1" t="s">
        <v>1024</v>
      </c>
      <c r="W394" s="1" t="s">
        <v>6</v>
      </c>
      <c r="X394" s="1"/>
      <c r="Y394" s="1"/>
      <c r="Z394" s="1"/>
      <c r="AA394" s="1"/>
      <c r="AB394" s="1"/>
      <c r="AC394" s="1"/>
      <c r="AD394" s="1"/>
      <c r="AE394" s="1"/>
      <c r="AF394" s="1"/>
    </row>
    <row r="395" spans="1:32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>
        <v>2023</v>
      </c>
      <c r="Q395" s="1" t="s">
        <v>860</v>
      </c>
      <c r="R395" s="1" t="s">
        <v>1025</v>
      </c>
      <c r="S395" s="1" t="s">
        <v>14</v>
      </c>
      <c r="T395" s="1">
        <v>2024</v>
      </c>
      <c r="U395" s="1" t="s">
        <v>1026</v>
      </c>
      <c r="V395" s="1" t="s">
        <v>232</v>
      </c>
      <c r="W395" s="1" t="s">
        <v>1009</v>
      </c>
      <c r="X395" s="1"/>
      <c r="Y395" s="1"/>
      <c r="Z395" s="1"/>
      <c r="AA395" s="1"/>
      <c r="AB395" s="1"/>
      <c r="AC395" s="1"/>
      <c r="AD395" s="1"/>
      <c r="AE395" s="1"/>
      <c r="AF395" s="1"/>
    </row>
    <row r="396" spans="1:32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>
        <v>2023</v>
      </c>
      <c r="Q396" s="1" t="s">
        <v>1027</v>
      </c>
      <c r="R396" s="1" t="s">
        <v>1025</v>
      </c>
      <c r="S396" s="1" t="s">
        <v>575</v>
      </c>
      <c r="T396" s="1">
        <v>2024</v>
      </c>
      <c r="U396" s="1" t="s">
        <v>1028</v>
      </c>
      <c r="V396" s="1" t="s">
        <v>252</v>
      </c>
      <c r="W396" s="1" t="s">
        <v>1009</v>
      </c>
      <c r="X396" s="1"/>
      <c r="Y396" s="1"/>
      <c r="Z396" s="1"/>
      <c r="AA396" s="1"/>
      <c r="AB396" s="1"/>
      <c r="AC396" s="1"/>
      <c r="AD396" s="1"/>
      <c r="AE396" s="1"/>
      <c r="AF396" s="1"/>
    </row>
    <row r="397" spans="1:32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>
        <v>2023</v>
      </c>
      <c r="Q397" s="1" t="s">
        <v>1029</v>
      </c>
      <c r="R397" s="1" t="s">
        <v>1030</v>
      </c>
      <c r="S397" s="1" t="s">
        <v>14</v>
      </c>
      <c r="T397" s="1">
        <v>2024</v>
      </c>
      <c r="U397" s="1" t="s">
        <v>1031</v>
      </c>
      <c r="V397" s="1" t="s">
        <v>1032</v>
      </c>
      <c r="W397" s="1" t="s">
        <v>6</v>
      </c>
      <c r="X397" s="1"/>
      <c r="Y397" s="1"/>
      <c r="Z397" s="1"/>
      <c r="AA397" s="1"/>
      <c r="AB397" s="1"/>
      <c r="AC397" s="1"/>
      <c r="AD397" s="1"/>
      <c r="AE397" s="1"/>
      <c r="AF397" s="1"/>
    </row>
    <row r="398" spans="1:32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>
        <v>2023</v>
      </c>
      <c r="Q398" s="1" t="s">
        <v>1033</v>
      </c>
      <c r="R398" s="1" t="s">
        <v>1034</v>
      </c>
      <c r="S398" s="1" t="s">
        <v>14</v>
      </c>
      <c r="T398" s="1">
        <v>2024</v>
      </c>
      <c r="U398" s="1" t="s">
        <v>1035</v>
      </c>
      <c r="V398" s="1" t="s">
        <v>1036</v>
      </c>
      <c r="W398" s="1" t="s">
        <v>6</v>
      </c>
      <c r="X398" s="1"/>
      <c r="Y398" s="1"/>
      <c r="Z398" s="1"/>
      <c r="AA398" s="1"/>
      <c r="AB398" s="1"/>
      <c r="AC398" s="1"/>
      <c r="AD398" s="1"/>
      <c r="AE398" s="1"/>
      <c r="AF398" s="1"/>
    </row>
    <row r="399" spans="1:32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>
        <v>2023</v>
      </c>
      <c r="Q399" s="1" t="s">
        <v>875</v>
      </c>
      <c r="R399" s="1" t="s">
        <v>1037</v>
      </c>
      <c r="S399" s="1" t="s">
        <v>14</v>
      </c>
      <c r="T399" s="1">
        <v>2024</v>
      </c>
      <c r="U399" s="1" t="s">
        <v>1038</v>
      </c>
      <c r="V399" s="1" t="s">
        <v>1039</v>
      </c>
      <c r="W399" s="1" t="s">
        <v>6</v>
      </c>
      <c r="X399" s="1"/>
      <c r="Y399" s="1"/>
      <c r="Z399" s="1"/>
      <c r="AA399" s="1"/>
      <c r="AB399" s="1"/>
      <c r="AC399" s="1"/>
      <c r="AD399" s="1"/>
      <c r="AE399" s="1"/>
      <c r="AF399" s="1"/>
    </row>
    <row r="400" spans="1:32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>
        <v>2023</v>
      </c>
      <c r="Q400" s="1" t="s">
        <v>1040</v>
      </c>
      <c r="R400" s="1" t="s">
        <v>1041</v>
      </c>
      <c r="S400" s="1" t="s">
        <v>14</v>
      </c>
      <c r="T400" s="1">
        <v>2024</v>
      </c>
      <c r="U400" s="1" t="s">
        <v>1042</v>
      </c>
      <c r="V400" s="1" t="s">
        <v>333</v>
      </c>
      <c r="W400" s="1" t="s">
        <v>6</v>
      </c>
      <c r="X400" s="1"/>
      <c r="Y400" s="1"/>
      <c r="Z400" s="1"/>
      <c r="AA400" s="1"/>
      <c r="AB400" s="1"/>
      <c r="AC400" s="1"/>
      <c r="AD400" s="1"/>
      <c r="AE400" s="1"/>
      <c r="AF400" s="1"/>
    </row>
    <row r="401" spans="1:32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>
        <v>2023</v>
      </c>
      <c r="Q401" s="1" t="s">
        <v>863</v>
      </c>
      <c r="R401" s="1" t="s">
        <v>1041</v>
      </c>
      <c r="S401" s="1" t="s">
        <v>367</v>
      </c>
      <c r="T401" s="1">
        <v>2024</v>
      </c>
      <c r="U401" s="1" t="s">
        <v>1043</v>
      </c>
      <c r="V401" s="1" t="s">
        <v>569</v>
      </c>
      <c r="W401" s="1" t="s">
        <v>6</v>
      </c>
      <c r="X401" s="1"/>
      <c r="Y401" s="1"/>
      <c r="Z401" s="1"/>
      <c r="AA401" s="1"/>
      <c r="AB401" s="1"/>
      <c r="AC401" s="1"/>
      <c r="AD401" s="1"/>
      <c r="AE401" s="1"/>
      <c r="AF401" s="1"/>
    </row>
    <row r="402" spans="1:3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>
        <v>2023</v>
      </c>
      <c r="Q402" s="1" t="s">
        <v>866</v>
      </c>
      <c r="R402" s="1" t="s">
        <v>1044</v>
      </c>
      <c r="S402" s="1" t="s">
        <v>14</v>
      </c>
      <c r="T402" s="1">
        <v>2024</v>
      </c>
      <c r="U402" s="1" t="s">
        <v>1045</v>
      </c>
      <c r="V402" s="1" t="s">
        <v>569</v>
      </c>
      <c r="W402" s="1" t="s">
        <v>6</v>
      </c>
      <c r="X402" s="1"/>
      <c r="Y402" s="1"/>
      <c r="Z402" s="1"/>
      <c r="AA402" s="1"/>
      <c r="AB402" s="1"/>
      <c r="AC402" s="1"/>
      <c r="AD402" s="1"/>
      <c r="AE402" s="1"/>
      <c r="AF402" s="1"/>
    </row>
    <row r="403" spans="1:32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>
        <v>2023</v>
      </c>
      <c r="Q403" s="1" t="s">
        <v>882</v>
      </c>
      <c r="R403" s="1" t="s">
        <v>1044</v>
      </c>
      <c r="S403" s="1" t="s">
        <v>367</v>
      </c>
      <c r="T403" s="1">
        <v>2024</v>
      </c>
      <c r="U403" s="1" t="s">
        <v>1046</v>
      </c>
      <c r="V403" s="1" t="s">
        <v>569</v>
      </c>
      <c r="W403" s="1" t="s">
        <v>1009</v>
      </c>
      <c r="X403" s="1"/>
      <c r="Y403" s="1"/>
      <c r="Z403" s="1"/>
      <c r="AA403" s="1"/>
      <c r="AB403" s="1"/>
      <c r="AC403" s="1"/>
      <c r="AD403" s="1"/>
      <c r="AE403" s="1"/>
      <c r="AF403" s="1"/>
    </row>
    <row r="404" spans="1:32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>
        <v>2023</v>
      </c>
      <c r="Q404" s="1" t="s">
        <v>884</v>
      </c>
      <c r="R404" s="1" t="s">
        <v>1047</v>
      </c>
      <c r="S404" s="1" t="s">
        <v>14</v>
      </c>
      <c r="T404" s="1">
        <v>2024</v>
      </c>
      <c r="U404" s="1" t="s">
        <v>1048</v>
      </c>
      <c r="V404" s="1" t="s">
        <v>569</v>
      </c>
      <c r="W404" s="1" t="s">
        <v>1012</v>
      </c>
      <c r="X404" s="1"/>
      <c r="Y404" s="1"/>
      <c r="Z404" s="1"/>
      <c r="AA404" s="1"/>
      <c r="AB404" s="1"/>
      <c r="AC404" s="1"/>
      <c r="AD404" s="1"/>
      <c r="AE404" s="1"/>
      <c r="AF404" s="1"/>
    </row>
    <row r="405" spans="1:32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>
        <v>2023</v>
      </c>
      <c r="Q405" s="1" t="s">
        <v>888</v>
      </c>
      <c r="R405" s="1" t="s">
        <v>1049</v>
      </c>
      <c r="S405" s="1" t="s">
        <v>14</v>
      </c>
      <c r="T405" s="1">
        <v>2024</v>
      </c>
      <c r="U405" s="1" t="s">
        <v>1050</v>
      </c>
      <c r="V405" s="1" t="s">
        <v>569</v>
      </c>
      <c r="W405" s="1" t="s">
        <v>1015</v>
      </c>
      <c r="X405" s="1"/>
      <c r="Y405" s="1"/>
      <c r="Z405" s="1"/>
      <c r="AA405" s="1"/>
      <c r="AB405" s="1"/>
      <c r="AC405" s="1"/>
      <c r="AD405" s="1"/>
      <c r="AE405" s="1"/>
      <c r="AF405" s="1"/>
    </row>
    <row r="406" spans="1:32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>
        <v>2023</v>
      </c>
      <c r="Q406" s="1" t="s">
        <v>1051</v>
      </c>
      <c r="R406" s="1" t="s">
        <v>1049</v>
      </c>
      <c r="S406" s="1" t="s">
        <v>356</v>
      </c>
      <c r="T406" s="1">
        <v>2024</v>
      </c>
      <c r="U406" s="1" t="s">
        <v>1052</v>
      </c>
      <c r="V406" s="1" t="s">
        <v>569</v>
      </c>
      <c r="W406" s="1" t="s">
        <v>1053</v>
      </c>
      <c r="X406" s="1"/>
      <c r="Y406" s="1"/>
      <c r="Z406" s="1"/>
      <c r="AA406" s="1"/>
      <c r="AB406" s="1"/>
      <c r="AC406" s="1"/>
      <c r="AD406" s="1"/>
      <c r="AE406" s="1"/>
      <c r="AF406" s="1"/>
    </row>
    <row r="407" spans="1:32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>
        <v>2023</v>
      </c>
      <c r="Q407" s="1" t="s">
        <v>1054</v>
      </c>
      <c r="R407" s="1" t="s">
        <v>1055</v>
      </c>
      <c r="S407" s="1" t="s">
        <v>14</v>
      </c>
      <c r="T407" s="1">
        <v>2024</v>
      </c>
      <c r="U407" s="1" t="s">
        <v>1056</v>
      </c>
      <c r="V407" s="1" t="s">
        <v>569</v>
      </c>
      <c r="W407" s="1" t="s">
        <v>1057</v>
      </c>
      <c r="X407" s="1"/>
      <c r="Y407" s="1"/>
      <c r="Z407" s="1"/>
      <c r="AA407" s="1"/>
      <c r="AB407" s="1"/>
      <c r="AC407" s="1"/>
      <c r="AD407" s="1"/>
      <c r="AE407" s="1"/>
      <c r="AF407" s="1"/>
    </row>
    <row r="408" spans="1:32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>
        <v>2023</v>
      </c>
      <c r="Q408" s="1" t="s">
        <v>891</v>
      </c>
      <c r="R408" s="1" t="s">
        <v>1058</v>
      </c>
      <c r="S408" s="1" t="s">
        <v>14</v>
      </c>
      <c r="T408" s="1">
        <v>2024</v>
      </c>
      <c r="U408" s="1" t="s">
        <v>1059</v>
      </c>
      <c r="V408" s="1" t="s">
        <v>689</v>
      </c>
      <c r="W408" s="1" t="s">
        <v>1019</v>
      </c>
      <c r="X408" s="1"/>
      <c r="Y408" s="1"/>
      <c r="Z408" s="1"/>
      <c r="AA408" s="1"/>
      <c r="AB408" s="1"/>
      <c r="AC408" s="1"/>
      <c r="AD408" s="1"/>
      <c r="AE408" s="1"/>
      <c r="AF408" s="1"/>
    </row>
    <row r="409" spans="1:32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>
        <v>2023</v>
      </c>
      <c r="Q409" s="1" t="s">
        <v>894</v>
      </c>
      <c r="R409" s="1" t="s">
        <v>1058</v>
      </c>
      <c r="S409" s="1" t="s">
        <v>367</v>
      </c>
      <c r="T409" s="1">
        <v>2024</v>
      </c>
      <c r="U409" s="1" t="s">
        <v>1060</v>
      </c>
      <c r="V409" s="1" t="s">
        <v>785</v>
      </c>
      <c r="W409" s="1" t="s">
        <v>6</v>
      </c>
      <c r="X409" s="1"/>
      <c r="Y409" s="1"/>
      <c r="Z409" s="1"/>
      <c r="AA409" s="1"/>
      <c r="AB409" s="1"/>
      <c r="AC409" s="1"/>
      <c r="AD409" s="1"/>
      <c r="AE409" s="1"/>
      <c r="AF409" s="1"/>
    </row>
    <row r="410" spans="1:32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>
        <v>2023</v>
      </c>
      <c r="Q410" s="1" t="s">
        <v>1061</v>
      </c>
      <c r="R410" s="1" t="s">
        <v>1062</v>
      </c>
      <c r="S410" s="1" t="s">
        <v>14</v>
      </c>
      <c r="T410" s="1">
        <v>2024</v>
      </c>
      <c r="U410" s="1" t="s">
        <v>1063</v>
      </c>
      <c r="V410" s="1" t="s">
        <v>785</v>
      </c>
      <c r="W410" s="1" t="s">
        <v>1015</v>
      </c>
      <c r="X410" s="1"/>
      <c r="Y410" s="1"/>
      <c r="Z410" s="1"/>
      <c r="AA410" s="1"/>
      <c r="AB410" s="1"/>
      <c r="AC410" s="1"/>
      <c r="AD410" s="1"/>
      <c r="AE410" s="1"/>
      <c r="AF410" s="1"/>
    </row>
    <row r="411" spans="1:32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>
        <v>2023</v>
      </c>
      <c r="Q411" s="1" t="s">
        <v>1064</v>
      </c>
      <c r="R411" s="1" t="s">
        <v>1065</v>
      </c>
      <c r="S411" s="1" t="s">
        <v>14</v>
      </c>
      <c r="T411" s="1">
        <v>2024</v>
      </c>
      <c r="U411" s="1" t="s">
        <v>1066</v>
      </c>
      <c r="V411" s="1" t="s">
        <v>881</v>
      </c>
      <c r="W411" s="1" t="s">
        <v>1053</v>
      </c>
      <c r="X411" s="1"/>
      <c r="Y411" s="1"/>
      <c r="Z411" s="1"/>
      <c r="AA411" s="1"/>
      <c r="AB411" s="1"/>
      <c r="AC411" s="1"/>
      <c r="AD411" s="1"/>
      <c r="AE411" s="1"/>
      <c r="AF411" s="1"/>
    </row>
    <row r="412" spans="1:3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>
        <v>2023</v>
      </c>
      <c r="Q412" s="1" t="s">
        <v>1067</v>
      </c>
      <c r="R412" s="1" t="s">
        <v>1068</v>
      </c>
      <c r="S412" s="1" t="s">
        <v>14</v>
      </c>
      <c r="T412" s="1">
        <v>2024</v>
      </c>
      <c r="U412" s="1" t="s">
        <v>1069</v>
      </c>
      <c r="V412" s="1" t="s">
        <v>881</v>
      </c>
      <c r="W412" s="1" t="s">
        <v>6</v>
      </c>
      <c r="X412" s="1"/>
      <c r="Y412" s="1"/>
      <c r="Z412" s="1"/>
      <c r="AA412" s="1"/>
      <c r="AB412" s="1"/>
      <c r="AC412" s="1"/>
      <c r="AD412" s="1"/>
      <c r="AE412" s="1"/>
      <c r="AF412" s="1"/>
    </row>
    <row r="413" spans="1:32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>
        <v>2023</v>
      </c>
      <c r="Q413" s="1" t="s">
        <v>896</v>
      </c>
      <c r="R413" s="1" t="s">
        <v>1070</v>
      </c>
      <c r="S413" s="1" t="s">
        <v>14</v>
      </c>
      <c r="T413" s="1">
        <v>2024</v>
      </c>
      <c r="U413" s="1" t="s">
        <v>1071</v>
      </c>
      <c r="V413" s="1" t="s">
        <v>941</v>
      </c>
      <c r="W413" s="1" t="s">
        <v>1072</v>
      </c>
      <c r="X413" s="1"/>
      <c r="Y413" s="1"/>
      <c r="Z413" s="1"/>
      <c r="AA413" s="1"/>
      <c r="AB413" s="1"/>
      <c r="AC413" s="1"/>
      <c r="AD413" s="1"/>
      <c r="AE413" s="1"/>
      <c r="AF413" s="1"/>
    </row>
    <row r="414" spans="1:32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>
        <v>2023</v>
      </c>
      <c r="Q414" s="1" t="s">
        <v>902</v>
      </c>
      <c r="R414" s="1" t="s">
        <v>173</v>
      </c>
      <c r="S414" s="1" t="s">
        <v>414</v>
      </c>
      <c r="T414" s="1">
        <v>2024</v>
      </c>
      <c r="U414" s="1" t="s">
        <v>1073</v>
      </c>
      <c r="V414" s="1" t="s">
        <v>1025</v>
      </c>
      <c r="W414" s="1" t="s">
        <v>6</v>
      </c>
      <c r="X414" s="1"/>
      <c r="Y414" s="1"/>
      <c r="Z414" s="1"/>
      <c r="AA414" s="1"/>
      <c r="AB414" s="1"/>
      <c r="AC414" s="1"/>
      <c r="AD414" s="1"/>
      <c r="AE414" s="1"/>
      <c r="AF414" s="1"/>
    </row>
    <row r="415" spans="1:32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>
        <v>2023</v>
      </c>
      <c r="Q415" s="1" t="s">
        <v>1074</v>
      </c>
      <c r="R415" s="1" t="s">
        <v>281</v>
      </c>
      <c r="S415" s="1" t="s">
        <v>4</v>
      </c>
      <c r="T415" s="1">
        <v>2024</v>
      </c>
      <c r="U415" s="1" t="s">
        <v>1075</v>
      </c>
      <c r="V415" s="1" t="s">
        <v>1025</v>
      </c>
      <c r="W415" s="1" t="s">
        <v>6</v>
      </c>
      <c r="X415" s="1"/>
      <c r="Y415" s="1"/>
      <c r="Z415" s="1"/>
      <c r="AA415" s="1"/>
      <c r="AB415" s="1"/>
      <c r="AC415" s="1"/>
      <c r="AD415" s="1"/>
      <c r="AE415" s="1"/>
      <c r="AF415" s="1"/>
    </row>
    <row r="416" spans="1:32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>
        <v>2023</v>
      </c>
      <c r="Q416" s="1" t="s">
        <v>898</v>
      </c>
      <c r="R416" s="1" t="s">
        <v>281</v>
      </c>
      <c r="S416" s="1" t="s">
        <v>39</v>
      </c>
      <c r="T416" s="1">
        <v>2024</v>
      </c>
      <c r="U416" s="1" t="s">
        <v>1076</v>
      </c>
      <c r="V416" s="1" t="s">
        <v>1077</v>
      </c>
      <c r="W416" s="1" t="s">
        <v>1012</v>
      </c>
      <c r="X416" s="1"/>
      <c r="Y416" s="1"/>
      <c r="Z416" s="1"/>
      <c r="AA416" s="1"/>
      <c r="AB416" s="1"/>
      <c r="AC416" s="1"/>
      <c r="AD416" s="1"/>
      <c r="AE416" s="1"/>
      <c r="AF416" s="1"/>
    </row>
    <row r="417" spans="1:32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>
        <v>2023</v>
      </c>
      <c r="Q417" s="1" t="s">
        <v>904</v>
      </c>
      <c r="R417" s="1" t="s">
        <v>223</v>
      </c>
      <c r="S417" s="1" t="s">
        <v>4</v>
      </c>
      <c r="T417" s="1">
        <v>2024</v>
      </c>
      <c r="U417" s="1" t="s">
        <v>1078</v>
      </c>
      <c r="V417" s="1" t="s">
        <v>1079</v>
      </c>
      <c r="W417" s="1" t="s">
        <v>6</v>
      </c>
      <c r="X417" s="1"/>
      <c r="Y417" s="1"/>
      <c r="Z417" s="1"/>
      <c r="AA417" s="1"/>
      <c r="AB417" s="1"/>
      <c r="AC417" s="1"/>
      <c r="AD417" s="1"/>
      <c r="AE417" s="1"/>
      <c r="AF417" s="1"/>
    </row>
    <row r="418" spans="1:32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>
        <v>2023</v>
      </c>
      <c r="Q418" s="1" t="s">
        <v>906</v>
      </c>
      <c r="R418" s="1" t="s">
        <v>223</v>
      </c>
      <c r="S418" s="1" t="s">
        <v>45</v>
      </c>
      <c r="T418" s="1">
        <v>2024</v>
      </c>
      <c r="U418" s="1" t="s">
        <v>1080</v>
      </c>
      <c r="V418" s="1" t="s">
        <v>1079</v>
      </c>
      <c r="W418" s="1" t="s">
        <v>6</v>
      </c>
      <c r="X418" s="1"/>
      <c r="Y418" s="1"/>
      <c r="Z418" s="1"/>
      <c r="AA418" s="1"/>
      <c r="AB418" s="1"/>
      <c r="AC418" s="1"/>
      <c r="AD418" s="1"/>
      <c r="AE418" s="1"/>
      <c r="AF418" s="1"/>
    </row>
    <row r="419" spans="1:32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>
        <v>2023</v>
      </c>
      <c r="Q419" s="1" t="s">
        <v>912</v>
      </c>
      <c r="R419" s="1" t="s">
        <v>526</v>
      </c>
      <c r="S419" s="1" t="s">
        <v>59</v>
      </c>
      <c r="T419" s="1">
        <v>2024</v>
      </c>
      <c r="U419" s="1" t="s">
        <v>1081</v>
      </c>
      <c r="V419" s="1" t="s">
        <v>1079</v>
      </c>
      <c r="W419" s="1" t="s">
        <v>1009</v>
      </c>
      <c r="X419" s="1"/>
      <c r="Y419" s="1"/>
      <c r="Z419" s="1"/>
      <c r="AA419" s="1"/>
      <c r="AB419" s="1"/>
      <c r="AC419" s="1"/>
      <c r="AD419" s="1"/>
      <c r="AE419" s="1"/>
      <c r="AF419" s="1"/>
    </row>
    <row r="420" spans="1:32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>
        <v>2023</v>
      </c>
      <c r="Q420" s="1" t="s">
        <v>1082</v>
      </c>
      <c r="R420" s="1" t="s">
        <v>614</v>
      </c>
      <c r="S420" s="1" t="s">
        <v>100</v>
      </c>
      <c r="T420" s="1">
        <v>2024</v>
      </c>
      <c r="U420" s="1" t="s">
        <v>1083</v>
      </c>
      <c r="V420" s="1" t="s">
        <v>1079</v>
      </c>
      <c r="W420" s="1" t="s">
        <v>1012</v>
      </c>
      <c r="X420" s="1"/>
      <c r="Y420" s="1"/>
      <c r="Z420" s="1"/>
      <c r="AA420" s="1"/>
      <c r="AB420" s="1"/>
      <c r="AC420" s="1"/>
      <c r="AD420" s="1"/>
      <c r="AE420" s="1"/>
      <c r="AF420" s="1"/>
    </row>
    <row r="421" spans="1:32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>
        <v>2023</v>
      </c>
      <c r="Q421" s="1" t="s">
        <v>909</v>
      </c>
      <c r="R421" s="1" t="s">
        <v>832</v>
      </c>
      <c r="S421" s="1" t="s">
        <v>100</v>
      </c>
      <c r="T421" s="1">
        <v>2024</v>
      </c>
      <c r="U421" s="1" t="s">
        <v>1084</v>
      </c>
      <c r="V421" s="1" t="s">
        <v>1079</v>
      </c>
      <c r="W421" s="1" t="s">
        <v>1015</v>
      </c>
      <c r="X421" s="1"/>
      <c r="Y421" s="1"/>
      <c r="Z421" s="1"/>
      <c r="AA421" s="1"/>
      <c r="AB421" s="1"/>
      <c r="AC421" s="1"/>
      <c r="AD421" s="1"/>
      <c r="AE421" s="1"/>
      <c r="AF421" s="1"/>
    </row>
    <row r="422" spans="1:3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>
        <v>2023</v>
      </c>
      <c r="Q422" s="1" t="s">
        <v>911</v>
      </c>
      <c r="R422" s="1" t="s">
        <v>680</v>
      </c>
      <c r="S422" s="1" t="s">
        <v>59</v>
      </c>
      <c r="T422" s="1">
        <v>2024</v>
      </c>
      <c r="U422" s="1" t="s">
        <v>1085</v>
      </c>
      <c r="V422" s="1" t="s">
        <v>1079</v>
      </c>
      <c r="W422" s="1" t="s">
        <v>981</v>
      </c>
      <c r="X422" s="1"/>
      <c r="Y422" s="1"/>
      <c r="Z422" s="1"/>
      <c r="AA422" s="1"/>
      <c r="AB422" s="1"/>
      <c r="AC422" s="1"/>
      <c r="AD422" s="1"/>
      <c r="AE422" s="1"/>
      <c r="AF422" s="1"/>
    </row>
    <row r="423" spans="1:32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>
        <v>2023</v>
      </c>
      <c r="Q423" s="1" t="s">
        <v>914</v>
      </c>
      <c r="R423" s="1" t="s">
        <v>731</v>
      </c>
      <c r="S423" s="1" t="s">
        <v>100</v>
      </c>
      <c r="T423" s="1">
        <v>2024</v>
      </c>
      <c r="U423" s="1" t="s">
        <v>1086</v>
      </c>
      <c r="V423" s="1" t="s">
        <v>1087</v>
      </c>
      <c r="W423" s="1" t="s">
        <v>1019</v>
      </c>
      <c r="X423" s="1"/>
      <c r="Y423" s="1"/>
      <c r="Z423" s="1"/>
      <c r="AA423" s="1"/>
      <c r="AB423" s="1"/>
      <c r="AC423" s="1"/>
      <c r="AD423" s="1"/>
      <c r="AE423" s="1"/>
      <c r="AF423" s="1"/>
    </row>
    <row r="424" spans="1:32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>
        <v>2023</v>
      </c>
      <c r="Q424" s="1" t="s">
        <v>918</v>
      </c>
      <c r="R424" s="1" t="s">
        <v>1088</v>
      </c>
      <c r="S424" s="1" t="s">
        <v>14</v>
      </c>
      <c r="T424" s="1">
        <v>2024</v>
      </c>
      <c r="U424" s="1" t="s">
        <v>1089</v>
      </c>
      <c r="V424" s="1" t="s">
        <v>1087</v>
      </c>
      <c r="W424" s="1" t="s">
        <v>6</v>
      </c>
      <c r="X424" s="1"/>
      <c r="Y424" s="1"/>
      <c r="Z424" s="1"/>
      <c r="AA424" s="1"/>
      <c r="AB424" s="1"/>
      <c r="AC424" s="1"/>
      <c r="AD424" s="1"/>
      <c r="AE424" s="1"/>
      <c r="AF424" s="1"/>
    </row>
    <row r="425" spans="1:32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>
        <v>2023</v>
      </c>
      <c r="Q425" s="1" t="s">
        <v>922</v>
      </c>
      <c r="R425" s="1" t="s">
        <v>1077</v>
      </c>
      <c r="S425" s="1" t="s">
        <v>14</v>
      </c>
      <c r="T425" s="1">
        <v>2024</v>
      </c>
      <c r="U425" s="1" t="s">
        <v>1090</v>
      </c>
      <c r="V425" s="1" t="s">
        <v>1087</v>
      </c>
      <c r="W425" s="1" t="s">
        <v>1009</v>
      </c>
      <c r="X425" s="1"/>
      <c r="Y425" s="1"/>
      <c r="Z425" s="1"/>
      <c r="AA425" s="1"/>
      <c r="AB425" s="1"/>
      <c r="AC425" s="1"/>
      <c r="AD425" s="1"/>
      <c r="AE425" s="1"/>
      <c r="AF425" s="1"/>
    </row>
    <row r="426" spans="1:32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>
        <v>2023</v>
      </c>
      <c r="Q426" s="1" t="s">
        <v>925</v>
      </c>
      <c r="R426" s="1" t="s">
        <v>1091</v>
      </c>
      <c r="S426" s="1" t="s">
        <v>14</v>
      </c>
      <c r="T426" s="1">
        <v>2024</v>
      </c>
      <c r="U426" s="1" t="s">
        <v>1092</v>
      </c>
      <c r="V426" s="1" t="s">
        <v>1087</v>
      </c>
      <c r="W426" s="1" t="s">
        <v>1012</v>
      </c>
      <c r="X426" s="1"/>
      <c r="Y426" s="1"/>
      <c r="Z426" s="1"/>
      <c r="AA426" s="1"/>
      <c r="AB426" s="1"/>
      <c r="AC426" s="1"/>
      <c r="AD426" s="1"/>
      <c r="AE426" s="1"/>
      <c r="AF426" s="1"/>
    </row>
    <row r="427" spans="1:32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>
        <v>2023</v>
      </c>
      <c r="Q427" s="1" t="s">
        <v>1093</v>
      </c>
      <c r="R427" s="1" t="s">
        <v>1091</v>
      </c>
      <c r="S427" s="1" t="s">
        <v>367</v>
      </c>
      <c r="T427" s="1">
        <v>2024</v>
      </c>
      <c r="U427" s="1" t="s">
        <v>1094</v>
      </c>
      <c r="V427" s="1" t="s">
        <v>1095</v>
      </c>
      <c r="W427" s="1" t="s">
        <v>1019</v>
      </c>
      <c r="X427" s="1"/>
      <c r="Y427" s="1"/>
      <c r="Z427" s="1"/>
      <c r="AA427" s="1"/>
      <c r="AB427" s="1"/>
      <c r="AC427" s="1"/>
      <c r="AD427" s="1"/>
      <c r="AE427" s="1"/>
      <c r="AF427" s="1"/>
    </row>
    <row r="428" spans="1:32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>
        <v>2023</v>
      </c>
      <c r="Q428" s="1" t="s">
        <v>927</v>
      </c>
      <c r="R428" s="1" t="s">
        <v>1096</v>
      </c>
      <c r="S428" s="1" t="s">
        <v>14</v>
      </c>
      <c r="T428" s="1">
        <v>2024</v>
      </c>
      <c r="U428" s="1" t="s">
        <v>1097</v>
      </c>
      <c r="V428" s="1" t="s">
        <v>1098</v>
      </c>
      <c r="W428" s="1" t="s">
        <v>6</v>
      </c>
      <c r="X428" s="1"/>
      <c r="Y428" s="1"/>
      <c r="Z428" s="1"/>
      <c r="AA428" s="1"/>
      <c r="AB428" s="1"/>
      <c r="AC428" s="1"/>
      <c r="AD428" s="1"/>
      <c r="AE428" s="1"/>
      <c r="AF428" s="1"/>
    </row>
    <row r="429" spans="1:32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>
        <v>2023</v>
      </c>
      <c r="Q429" s="1" t="s">
        <v>931</v>
      </c>
      <c r="R429" s="1" t="s">
        <v>1096</v>
      </c>
      <c r="S429" s="1" t="s">
        <v>367</v>
      </c>
      <c r="T429" s="1">
        <v>2024</v>
      </c>
      <c r="U429" s="1" t="s">
        <v>1099</v>
      </c>
      <c r="V429" s="1" t="s">
        <v>796</v>
      </c>
      <c r="W429" s="1" t="s">
        <v>6</v>
      </c>
      <c r="X429" s="1"/>
      <c r="Y429" s="1"/>
      <c r="Z429" s="1"/>
      <c r="AA429" s="1"/>
      <c r="AB429" s="1"/>
      <c r="AC429" s="1"/>
      <c r="AD429" s="1"/>
      <c r="AE429" s="1"/>
      <c r="AF429" s="1"/>
    </row>
    <row r="430" spans="1:32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>
        <v>2023</v>
      </c>
      <c r="Q430" s="1" t="s">
        <v>1100</v>
      </c>
      <c r="R430" s="1" t="s">
        <v>1101</v>
      </c>
      <c r="S430" s="1" t="s">
        <v>14</v>
      </c>
      <c r="T430" s="1">
        <v>2024</v>
      </c>
      <c r="U430" s="1" t="s">
        <v>1102</v>
      </c>
      <c r="V430" s="1" t="s">
        <v>887</v>
      </c>
      <c r="W430" s="1" t="s">
        <v>6</v>
      </c>
      <c r="X430" s="1"/>
      <c r="Y430" s="1"/>
      <c r="Z430" s="1"/>
      <c r="AA430" s="1"/>
      <c r="AB430" s="1"/>
      <c r="AC430" s="1"/>
      <c r="AD430" s="1"/>
      <c r="AE430" s="1"/>
      <c r="AF430" s="1"/>
    </row>
    <row r="431" spans="1:32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>
        <v>2023</v>
      </c>
      <c r="Q431" s="1" t="s">
        <v>1103</v>
      </c>
      <c r="R431" s="1" t="s">
        <v>1104</v>
      </c>
      <c r="S431" s="1" t="s">
        <v>14</v>
      </c>
      <c r="T431" s="1">
        <v>2024</v>
      </c>
      <c r="U431" s="1" t="s">
        <v>1105</v>
      </c>
      <c r="V431" s="1" t="s">
        <v>1034</v>
      </c>
      <c r="W431" s="1" t="s">
        <v>6</v>
      </c>
      <c r="X431" s="1"/>
      <c r="Y431" s="1"/>
      <c r="Z431" s="1"/>
      <c r="AA431" s="1"/>
      <c r="AB431" s="1"/>
      <c r="AC431" s="1"/>
      <c r="AD431" s="1"/>
      <c r="AE431" s="1"/>
      <c r="AF431" s="1"/>
    </row>
    <row r="432" spans="1: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>
        <v>2023</v>
      </c>
      <c r="Q432" s="1" t="s">
        <v>1106</v>
      </c>
      <c r="R432" s="1" t="s">
        <v>1107</v>
      </c>
      <c r="S432" s="1" t="s">
        <v>14</v>
      </c>
      <c r="T432" s="1">
        <v>2024</v>
      </c>
      <c r="U432" s="1" t="s">
        <v>1108</v>
      </c>
      <c r="V432" s="1" t="s">
        <v>1109</v>
      </c>
      <c r="W432" s="1" t="s">
        <v>6</v>
      </c>
      <c r="X432" s="1"/>
      <c r="Y432" s="1"/>
      <c r="Z432" s="1"/>
      <c r="AA432" s="1"/>
      <c r="AB432" s="1"/>
      <c r="AC432" s="1"/>
      <c r="AD432" s="1"/>
      <c r="AE432" s="1"/>
      <c r="AF432" s="1"/>
    </row>
    <row r="433" spans="1:32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>
        <v>2023</v>
      </c>
      <c r="Q433" s="1" t="s">
        <v>1110</v>
      </c>
      <c r="R433" s="1" t="s">
        <v>1107</v>
      </c>
      <c r="S433" s="1" t="s">
        <v>1111</v>
      </c>
      <c r="T433" s="1">
        <v>2024</v>
      </c>
      <c r="U433" s="1" t="s">
        <v>1112</v>
      </c>
      <c r="V433" s="1" t="s">
        <v>1113</v>
      </c>
      <c r="W433" s="1" t="s">
        <v>6</v>
      </c>
      <c r="X433" s="1"/>
      <c r="Y433" s="1"/>
      <c r="Z433" s="1"/>
      <c r="AA433" s="1"/>
      <c r="AB433" s="1"/>
      <c r="AC433" s="1"/>
      <c r="AD433" s="1"/>
      <c r="AE433" s="1"/>
      <c r="AF433" s="1"/>
    </row>
    <row r="434" spans="1:32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>
        <v>2023</v>
      </c>
      <c r="Q434" s="1" t="s">
        <v>1114</v>
      </c>
      <c r="R434" s="1" t="s">
        <v>1115</v>
      </c>
      <c r="S434" s="1" t="s">
        <v>14</v>
      </c>
      <c r="T434" s="1">
        <v>2024</v>
      </c>
      <c r="U434" s="1" t="s">
        <v>1116</v>
      </c>
      <c r="V434" s="1" t="s">
        <v>1117</v>
      </c>
      <c r="W434" s="1" t="s">
        <v>6</v>
      </c>
      <c r="X434" s="1"/>
      <c r="Y434" s="1"/>
      <c r="Z434" s="1"/>
      <c r="AA434" s="1"/>
      <c r="AB434" s="1"/>
      <c r="AC434" s="1"/>
      <c r="AD434" s="1"/>
      <c r="AE434" s="1"/>
      <c r="AF434" s="1"/>
    </row>
    <row r="435" spans="1:32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>
        <v>2023</v>
      </c>
      <c r="Q435" s="1" t="s">
        <v>1118</v>
      </c>
      <c r="R435" s="1" t="s">
        <v>1115</v>
      </c>
      <c r="S435" s="1" t="s">
        <v>367</v>
      </c>
      <c r="T435" s="1">
        <v>2024</v>
      </c>
      <c r="U435" s="1" t="s">
        <v>1119</v>
      </c>
      <c r="V435" s="1" t="s">
        <v>1117</v>
      </c>
      <c r="W435" s="1" t="s">
        <v>6</v>
      </c>
      <c r="X435" s="1"/>
      <c r="Y435" s="1"/>
      <c r="Z435" s="1"/>
      <c r="AA435" s="1"/>
      <c r="AB435" s="1"/>
      <c r="AC435" s="1"/>
      <c r="AD435" s="1"/>
      <c r="AE435" s="1"/>
      <c r="AF435" s="1"/>
    </row>
    <row r="436" spans="1:32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>
        <v>2023</v>
      </c>
      <c r="Q436" s="1" t="s">
        <v>1120</v>
      </c>
      <c r="R436" s="1" t="s">
        <v>1121</v>
      </c>
      <c r="S436" s="1" t="s">
        <v>14</v>
      </c>
      <c r="T436" s="1">
        <v>2024</v>
      </c>
      <c r="U436" s="1" t="s">
        <v>1122</v>
      </c>
      <c r="V436" s="1" t="s">
        <v>1123</v>
      </c>
      <c r="W436" s="1" t="s">
        <v>1124</v>
      </c>
      <c r="X436" s="1"/>
      <c r="Y436" s="1"/>
      <c r="Z436" s="1"/>
      <c r="AA436" s="1"/>
      <c r="AB436" s="1"/>
      <c r="AC436" s="1"/>
      <c r="AD436" s="1"/>
      <c r="AE436" s="1"/>
      <c r="AF436" s="1"/>
    </row>
    <row r="437" spans="1:32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>
        <v>2023</v>
      </c>
      <c r="Q437" s="1" t="s">
        <v>1125</v>
      </c>
      <c r="R437" s="1" t="s">
        <v>1126</v>
      </c>
      <c r="S437" s="1" t="s">
        <v>14</v>
      </c>
      <c r="T437" s="1">
        <v>2024</v>
      </c>
      <c r="U437" s="1" t="s">
        <v>1127</v>
      </c>
      <c r="V437" s="1" t="s">
        <v>1123</v>
      </c>
      <c r="W437" s="1" t="s">
        <v>6</v>
      </c>
      <c r="X437" s="1"/>
      <c r="Y437" s="1"/>
      <c r="Z437" s="1"/>
      <c r="AA437" s="1"/>
      <c r="AB437" s="1"/>
      <c r="AC437" s="1"/>
      <c r="AD437" s="1"/>
      <c r="AE437" s="1"/>
      <c r="AF437" s="1"/>
    </row>
    <row r="438" spans="1:32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>
        <v>2023</v>
      </c>
      <c r="Q438" s="1" t="s">
        <v>933</v>
      </c>
      <c r="R438" s="1" t="s">
        <v>1128</v>
      </c>
      <c r="S438" s="1" t="s">
        <v>14</v>
      </c>
      <c r="T438" s="1">
        <v>2024</v>
      </c>
      <c r="U438" s="1" t="s">
        <v>1129</v>
      </c>
      <c r="V438" s="1" t="s">
        <v>1130</v>
      </c>
      <c r="W438" s="1" t="s">
        <v>1131</v>
      </c>
      <c r="X438" s="1"/>
      <c r="Y438" s="1"/>
      <c r="Z438" s="1"/>
      <c r="AA438" s="1"/>
      <c r="AB438" s="1"/>
      <c r="AC438" s="1"/>
      <c r="AD438" s="1"/>
      <c r="AE438" s="1"/>
      <c r="AF438" s="1"/>
    </row>
    <row r="439" spans="1:32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>
        <v>2023</v>
      </c>
      <c r="Q439" s="1" t="s">
        <v>939</v>
      </c>
      <c r="R439" s="1" t="s">
        <v>1132</v>
      </c>
      <c r="S439" s="1" t="s">
        <v>14</v>
      </c>
      <c r="T439" s="1">
        <v>2024</v>
      </c>
      <c r="U439" s="1" t="s">
        <v>1133</v>
      </c>
      <c r="V439" s="1" t="s">
        <v>24</v>
      </c>
      <c r="W439" s="1" t="s">
        <v>6</v>
      </c>
      <c r="X439" s="1"/>
      <c r="Y439" s="1"/>
      <c r="Z439" s="1"/>
      <c r="AA439" s="1"/>
      <c r="AB439" s="1"/>
      <c r="AC439" s="1"/>
      <c r="AD439" s="1"/>
      <c r="AE439" s="1"/>
      <c r="AF439" s="1"/>
    </row>
    <row r="440" spans="1:32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>
        <v>2023</v>
      </c>
      <c r="Q440" s="1" t="s">
        <v>935</v>
      </c>
      <c r="R440" s="1" t="s">
        <v>22</v>
      </c>
      <c r="S440" s="1" t="s">
        <v>14</v>
      </c>
      <c r="T440" s="1">
        <v>2024</v>
      </c>
      <c r="U440" s="1" t="s">
        <v>1134</v>
      </c>
      <c r="V440" s="1" t="s">
        <v>24</v>
      </c>
      <c r="W440" s="1" t="s">
        <v>6</v>
      </c>
      <c r="X440" s="1"/>
      <c r="Y440" s="1"/>
      <c r="Z440" s="1"/>
      <c r="AA440" s="1"/>
      <c r="AB440" s="1"/>
      <c r="AC440" s="1"/>
      <c r="AD440" s="1"/>
      <c r="AE440" s="1"/>
      <c r="AF440" s="1"/>
    </row>
    <row r="441" spans="1:32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>
        <v>2023</v>
      </c>
      <c r="Q441" s="1" t="s">
        <v>1135</v>
      </c>
      <c r="R441" s="1" t="s">
        <v>1136</v>
      </c>
      <c r="S441" s="1" t="s">
        <v>14</v>
      </c>
      <c r="T441" s="1">
        <v>2024</v>
      </c>
      <c r="U441" s="1" t="s">
        <v>1137</v>
      </c>
      <c r="V441" s="1" t="s">
        <v>235</v>
      </c>
      <c r="W441" s="1" t="s">
        <v>1124</v>
      </c>
      <c r="X441" s="1"/>
      <c r="Y441" s="1"/>
      <c r="Z441" s="1"/>
      <c r="AA441" s="1"/>
      <c r="AB441" s="1"/>
      <c r="AC441" s="1"/>
      <c r="AD441" s="1"/>
      <c r="AE441" s="1"/>
      <c r="AF441" s="1"/>
    </row>
    <row r="442" spans="1:3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>
        <v>2023</v>
      </c>
      <c r="Q442" s="1" t="s">
        <v>942</v>
      </c>
      <c r="R442" s="1" t="s">
        <v>1138</v>
      </c>
      <c r="S442" s="1" t="s">
        <v>14</v>
      </c>
      <c r="T442" s="1">
        <v>2024</v>
      </c>
      <c r="U442" s="1" t="s">
        <v>1139</v>
      </c>
      <c r="V442" s="1" t="s">
        <v>235</v>
      </c>
      <c r="W442" s="1" t="s">
        <v>6</v>
      </c>
      <c r="X442" s="1"/>
      <c r="Y442" s="1"/>
      <c r="Z442" s="1"/>
      <c r="AA442" s="1"/>
      <c r="AB442" s="1"/>
      <c r="AC442" s="1"/>
      <c r="AD442" s="1"/>
      <c r="AE442" s="1"/>
      <c r="AF442" s="1"/>
    </row>
    <row r="443" spans="1:32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>
        <v>2023</v>
      </c>
      <c r="Q443" s="1" t="s">
        <v>946</v>
      </c>
      <c r="R443" s="1" t="s">
        <v>1140</v>
      </c>
      <c r="S443" s="1" t="s">
        <v>14</v>
      </c>
      <c r="T443" s="1">
        <v>2024</v>
      </c>
      <c r="U443" s="1" t="s">
        <v>1141</v>
      </c>
      <c r="V443" s="1" t="s">
        <v>1142</v>
      </c>
      <c r="W443" s="1" t="s">
        <v>1124</v>
      </c>
      <c r="X443" s="1"/>
      <c r="Y443" s="1"/>
      <c r="Z443" s="1"/>
      <c r="AA443" s="1"/>
      <c r="AB443" s="1"/>
      <c r="AC443" s="1"/>
      <c r="AD443" s="1"/>
      <c r="AE443" s="1"/>
      <c r="AF443" s="1"/>
    </row>
    <row r="444" spans="1:32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>
        <v>2023</v>
      </c>
      <c r="Q444" s="1" t="s">
        <v>1143</v>
      </c>
      <c r="R444" s="1" t="s">
        <v>1144</v>
      </c>
      <c r="S444" s="1" t="s">
        <v>14</v>
      </c>
      <c r="T444" s="1">
        <v>2024</v>
      </c>
      <c r="U444" s="1" t="s">
        <v>1145</v>
      </c>
      <c r="V444" s="1" t="s">
        <v>590</v>
      </c>
      <c r="W444" s="1" t="s">
        <v>6</v>
      </c>
      <c r="X444" s="1"/>
      <c r="Y444" s="1"/>
      <c r="Z444" s="1"/>
      <c r="AA444" s="1"/>
      <c r="AB444" s="1"/>
      <c r="AC444" s="1"/>
      <c r="AD444" s="1"/>
      <c r="AE444" s="1"/>
      <c r="AF444" s="1"/>
    </row>
    <row r="445" spans="1:32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>
        <v>2023</v>
      </c>
      <c r="Q445" s="1" t="s">
        <v>950</v>
      </c>
      <c r="R445" s="1" t="s">
        <v>1146</v>
      </c>
      <c r="S445" s="1" t="s">
        <v>14</v>
      </c>
      <c r="T445" s="1">
        <v>2024</v>
      </c>
      <c r="U445" s="1" t="s">
        <v>1147</v>
      </c>
      <c r="V445" s="1" t="s">
        <v>590</v>
      </c>
      <c r="W445" s="1" t="s">
        <v>6</v>
      </c>
      <c r="X445" s="1"/>
      <c r="Y445" s="1"/>
      <c r="Z445" s="1"/>
      <c r="AA445" s="1"/>
      <c r="AB445" s="1"/>
      <c r="AC445" s="1"/>
      <c r="AD445" s="1"/>
      <c r="AE445" s="1"/>
      <c r="AF445" s="1"/>
    </row>
    <row r="446" spans="1:32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>
        <v>2023</v>
      </c>
      <c r="Q446" s="1" t="s">
        <v>1148</v>
      </c>
      <c r="R446" s="1" t="s">
        <v>47</v>
      </c>
      <c r="S446" s="1" t="s">
        <v>14</v>
      </c>
      <c r="T446" s="1">
        <v>2024</v>
      </c>
      <c r="U446" s="1" t="s">
        <v>1149</v>
      </c>
      <c r="V446" s="1" t="s">
        <v>590</v>
      </c>
      <c r="W446" s="1" t="s">
        <v>1150</v>
      </c>
      <c r="X446" s="1"/>
      <c r="Y446" s="1"/>
      <c r="Z446" s="1"/>
      <c r="AA446" s="1"/>
      <c r="AB446" s="1"/>
      <c r="AC446" s="1"/>
      <c r="AD446" s="1"/>
      <c r="AE446" s="1"/>
      <c r="AF446" s="1"/>
    </row>
    <row r="447" spans="1:32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>
        <v>2023</v>
      </c>
      <c r="Q447" s="1" t="s">
        <v>1151</v>
      </c>
      <c r="R447" s="1" t="s">
        <v>1152</v>
      </c>
      <c r="S447" s="1" t="s">
        <v>14</v>
      </c>
      <c r="T447" s="1">
        <v>2024</v>
      </c>
      <c r="U447" s="1" t="s">
        <v>1153</v>
      </c>
      <c r="V447" s="1" t="s">
        <v>590</v>
      </c>
      <c r="W447" s="1" t="s">
        <v>1131</v>
      </c>
      <c r="X447" s="1"/>
      <c r="Y447" s="1"/>
      <c r="Z447" s="1"/>
      <c r="AA447" s="1"/>
      <c r="AB447" s="1"/>
      <c r="AC447" s="1"/>
      <c r="AD447" s="1"/>
      <c r="AE447" s="1"/>
      <c r="AF447" s="1"/>
    </row>
    <row r="448" spans="1:32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>
        <v>2023</v>
      </c>
      <c r="Q448" s="1" t="s">
        <v>1154</v>
      </c>
      <c r="R448" s="1" t="s">
        <v>1155</v>
      </c>
      <c r="S448" s="1" t="s">
        <v>14</v>
      </c>
      <c r="T448" s="1">
        <v>2024</v>
      </c>
      <c r="U448" s="1" t="s">
        <v>1156</v>
      </c>
      <c r="V448" s="1" t="s">
        <v>802</v>
      </c>
      <c r="W448" s="1" t="s">
        <v>1157</v>
      </c>
      <c r="X448" s="1"/>
      <c r="Y448" s="1"/>
      <c r="Z448" s="1"/>
      <c r="AA448" s="1"/>
      <c r="AB448" s="1"/>
      <c r="AC448" s="1"/>
      <c r="AD448" s="1"/>
      <c r="AE448" s="1"/>
      <c r="AF448" s="1"/>
    </row>
    <row r="449" spans="1:32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>
        <v>2023</v>
      </c>
      <c r="Q449" s="1" t="s">
        <v>952</v>
      </c>
      <c r="R449" s="1" t="s">
        <v>1158</v>
      </c>
      <c r="S449" s="1" t="s">
        <v>14</v>
      </c>
      <c r="T449" s="1">
        <v>2024</v>
      </c>
      <c r="U449" s="1" t="s">
        <v>1159</v>
      </c>
      <c r="V449" s="1" t="s">
        <v>802</v>
      </c>
      <c r="W449" s="1" t="s">
        <v>6</v>
      </c>
      <c r="X449" s="1"/>
      <c r="Y449" s="1"/>
      <c r="Z449" s="1"/>
      <c r="AA449" s="1"/>
      <c r="AB449" s="1"/>
      <c r="AC449" s="1"/>
      <c r="AD449" s="1"/>
      <c r="AE449" s="1"/>
      <c r="AF449" s="1"/>
    </row>
    <row r="450" spans="1:32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>
        <v>2023</v>
      </c>
      <c r="Q450" s="1" t="s">
        <v>960</v>
      </c>
      <c r="R450" s="1" t="s">
        <v>1160</v>
      </c>
      <c r="S450" s="1" t="s">
        <v>14</v>
      </c>
      <c r="T450" s="1">
        <v>2024</v>
      </c>
      <c r="U450" s="1" t="s">
        <v>1161</v>
      </c>
      <c r="V450" s="1" t="s">
        <v>954</v>
      </c>
      <c r="W450" s="1" t="s">
        <v>1150</v>
      </c>
      <c r="X450" s="1"/>
      <c r="Y450" s="1"/>
      <c r="Z450" s="1"/>
      <c r="AA450" s="1"/>
      <c r="AB450" s="1"/>
      <c r="AC450" s="1"/>
      <c r="AD450" s="1"/>
      <c r="AE450" s="1"/>
      <c r="AF450" s="1"/>
    </row>
    <row r="451" spans="1:32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>
        <v>2023</v>
      </c>
      <c r="Q451" s="1" t="s">
        <v>955</v>
      </c>
      <c r="R451" s="1" t="s">
        <v>124</v>
      </c>
      <c r="S451" s="1" t="s">
        <v>14</v>
      </c>
      <c r="T451" s="1">
        <v>2024</v>
      </c>
      <c r="U451" s="1" t="s">
        <v>1162</v>
      </c>
      <c r="V451" s="1" t="s">
        <v>1037</v>
      </c>
      <c r="W451" s="1" t="s">
        <v>6</v>
      </c>
      <c r="X451" s="1"/>
      <c r="Y451" s="1"/>
      <c r="Z451" s="1"/>
      <c r="AA451" s="1"/>
      <c r="AB451" s="1"/>
      <c r="AC451" s="1"/>
      <c r="AD451" s="1"/>
      <c r="AE451" s="1"/>
      <c r="AF451" s="1"/>
    </row>
    <row r="452" spans="1:3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>
        <v>2023</v>
      </c>
      <c r="Q452" s="1" t="s">
        <v>962</v>
      </c>
      <c r="R452" s="1" t="s">
        <v>1163</v>
      </c>
      <c r="S452" s="1" t="s">
        <v>14</v>
      </c>
      <c r="T452" s="1">
        <v>2024</v>
      </c>
      <c r="U452" s="1" t="s">
        <v>1164</v>
      </c>
      <c r="V452" s="1" t="s">
        <v>1037</v>
      </c>
      <c r="W452" s="1" t="s">
        <v>6</v>
      </c>
      <c r="X452" s="1"/>
      <c r="Y452" s="1"/>
      <c r="Z452" s="1"/>
      <c r="AA452" s="1"/>
      <c r="AB452" s="1"/>
      <c r="AC452" s="1"/>
      <c r="AD452" s="1"/>
      <c r="AE452" s="1"/>
      <c r="AF452" s="1"/>
    </row>
    <row r="453" spans="1:32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>
        <v>2023</v>
      </c>
      <c r="Q453" s="1" t="s">
        <v>966</v>
      </c>
      <c r="R453" s="1" t="s">
        <v>1165</v>
      </c>
      <c r="S453" s="1" t="s">
        <v>14</v>
      </c>
      <c r="T453" s="1">
        <v>2024</v>
      </c>
      <c r="U453" s="1" t="s">
        <v>1166</v>
      </c>
      <c r="V453" s="1" t="s">
        <v>1167</v>
      </c>
      <c r="W453" s="1" t="s">
        <v>1150</v>
      </c>
      <c r="X453" s="1"/>
      <c r="Y453" s="1"/>
      <c r="Z453" s="1"/>
      <c r="AA453" s="1"/>
      <c r="AB453" s="1"/>
      <c r="AC453" s="1"/>
      <c r="AD453" s="1"/>
      <c r="AE453" s="1"/>
      <c r="AF453" s="1"/>
    </row>
    <row r="454" spans="1:32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>
        <v>2023</v>
      </c>
      <c r="Q454" s="1" t="s">
        <v>969</v>
      </c>
      <c r="R454" s="1" t="s">
        <v>112</v>
      </c>
      <c r="S454" s="1" t="s">
        <v>14</v>
      </c>
      <c r="T454" s="1">
        <v>2024</v>
      </c>
      <c r="U454" s="1" t="s">
        <v>1168</v>
      </c>
      <c r="V454" s="1" t="s">
        <v>1167</v>
      </c>
      <c r="W454" s="1" t="s">
        <v>6</v>
      </c>
      <c r="X454" s="1"/>
      <c r="Y454" s="1"/>
      <c r="Z454" s="1"/>
      <c r="AA454" s="1"/>
      <c r="AB454" s="1"/>
      <c r="AC454" s="1"/>
      <c r="AD454" s="1"/>
      <c r="AE454" s="1"/>
      <c r="AF454" s="1"/>
    </row>
    <row r="455" spans="1:32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>
        <v>2023</v>
      </c>
      <c r="Q455" s="1" t="s">
        <v>971</v>
      </c>
      <c r="R455" s="1" t="s">
        <v>135</v>
      </c>
      <c r="S455" s="1" t="s">
        <v>14</v>
      </c>
      <c r="T455" s="1">
        <v>2024</v>
      </c>
      <c r="U455" s="1" t="s">
        <v>1169</v>
      </c>
      <c r="V455" s="1" t="s">
        <v>1167</v>
      </c>
      <c r="W455" s="1" t="s">
        <v>1150</v>
      </c>
      <c r="X455" s="1"/>
      <c r="Y455" s="1"/>
      <c r="Z455" s="1"/>
      <c r="AA455" s="1"/>
      <c r="AB455" s="1"/>
      <c r="AC455" s="1"/>
      <c r="AD455" s="1"/>
      <c r="AE455" s="1"/>
      <c r="AF455" s="1"/>
    </row>
    <row r="456" spans="1:32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>
        <v>2023</v>
      </c>
      <c r="Q456" s="1" t="s">
        <v>973</v>
      </c>
      <c r="R456" s="1" t="s">
        <v>1170</v>
      </c>
      <c r="S456" s="1" t="s">
        <v>14</v>
      </c>
      <c r="T456" s="1">
        <v>2024</v>
      </c>
      <c r="U456" s="1" t="s">
        <v>1171</v>
      </c>
      <c r="V456" s="1" t="s">
        <v>1167</v>
      </c>
      <c r="W456" s="1" t="s">
        <v>1131</v>
      </c>
      <c r="X456" s="1"/>
      <c r="Y456" s="1"/>
      <c r="Z456" s="1"/>
      <c r="AA456" s="1"/>
      <c r="AB456" s="1"/>
      <c r="AC456" s="1"/>
      <c r="AD456" s="1"/>
      <c r="AE456" s="1"/>
      <c r="AF456" s="1"/>
    </row>
    <row r="457" spans="1:32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>
        <v>2023</v>
      </c>
      <c r="Q457" s="1" t="s">
        <v>976</v>
      </c>
      <c r="R457" s="1" t="s">
        <v>1172</v>
      </c>
      <c r="S457" s="1" t="s">
        <v>14</v>
      </c>
      <c r="T457" s="1">
        <v>2024</v>
      </c>
      <c r="U457" s="1" t="s">
        <v>1173</v>
      </c>
      <c r="V457" s="1" t="s">
        <v>1174</v>
      </c>
      <c r="W457" s="1" t="s">
        <v>1157</v>
      </c>
      <c r="X457" s="1"/>
      <c r="Y457" s="1"/>
      <c r="Z457" s="1"/>
      <c r="AA457" s="1"/>
      <c r="AB457" s="1"/>
      <c r="AC457" s="1"/>
      <c r="AD457" s="1"/>
      <c r="AE457" s="1"/>
      <c r="AF457" s="1"/>
    </row>
    <row r="458" spans="1:32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>
        <v>2023</v>
      </c>
      <c r="Q458" s="1" t="s">
        <v>979</v>
      </c>
      <c r="R458" s="1" t="s">
        <v>1175</v>
      </c>
      <c r="S458" s="1" t="s">
        <v>407</v>
      </c>
      <c r="T458" s="1">
        <v>2024</v>
      </c>
      <c r="U458" s="1" t="s">
        <v>1176</v>
      </c>
      <c r="V458" s="1" t="s">
        <v>1177</v>
      </c>
      <c r="W458" s="1" t="s">
        <v>6</v>
      </c>
      <c r="X458" s="1"/>
      <c r="Y458" s="1"/>
      <c r="Z458" s="1"/>
      <c r="AA458" s="1"/>
      <c r="AB458" s="1"/>
      <c r="AC458" s="1"/>
      <c r="AD458" s="1"/>
      <c r="AE458" s="1"/>
      <c r="AF458" s="1"/>
    </row>
    <row r="459" spans="1:32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>
        <v>2023</v>
      </c>
      <c r="Q459" s="1" t="s">
        <v>983</v>
      </c>
      <c r="R459" s="1" t="s">
        <v>253</v>
      </c>
      <c r="S459" s="1" t="s">
        <v>4</v>
      </c>
      <c r="T459" s="1">
        <v>2024</v>
      </c>
      <c r="U459" s="1" t="s">
        <v>1178</v>
      </c>
      <c r="V459" s="1" t="s">
        <v>1177</v>
      </c>
      <c r="W459" s="1" t="s">
        <v>6</v>
      </c>
      <c r="X459" s="1"/>
      <c r="Y459" s="1"/>
      <c r="Z459" s="1"/>
      <c r="AA459" s="1"/>
      <c r="AB459" s="1"/>
      <c r="AC459" s="1"/>
      <c r="AD459" s="1"/>
      <c r="AE459" s="1"/>
      <c r="AF459" s="1"/>
    </row>
    <row r="460" spans="1:32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>
        <v>2023</v>
      </c>
      <c r="Q460" s="1" t="s">
        <v>986</v>
      </c>
      <c r="R460" s="1" t="s">
        <v>253</v>
      </c>
      <c r="S460" s="1" t="s">
        <v>39</v>
      </c>
      <c r="T460" s="1">
        <v>2024</v>
      </c>
      <c r="U460" s="1" t="s">
        <v>1179</v>
      </c>
      <c r="V460" s="1" t="s">
        <v>1180</v>
      </c>
      <c r="W460" s="1" t="s">
        <v>1131</v>
      </c>
      <c r="X460" s="1"/>
      <c r="Y460" s="1"/>
      <c r="Z460" s="1"/>
      <c r="AA460" s="1"/>
      <c r="AB460" s="1"/>
      <c r="AC460" s="1"/>
      <c r="AD460" s="1"/>
      <c r="AE460" s="1"/>
      <c r="AF460" s="1"/>
    </row>
    <row r="461" spans="1:32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>
        <v>2023</v>
      </c>
      <c r="Q461" s="1" t="s">
        <v>988</v>
      </c>
      <c r="R461" s="1" t="s">
        <v>153</v>
      </c>
      <c r="S461" s="1" t="s">
        <v>14</v>
      </c>
      <c r="T461" s="1">
        <v>2024</v>
      </c>
      <c r="U461" s="1" t="s">
        <v>1181</v>
      </c>
      <c r="V461" s="1" t="s">
        <v>1182</v>
      </c>
      <c r="W461" s="1" t="s">
        <v>6</v>
      </c>
      <c r="X461" s="1"/>
      <c r="Y461" s="1"/>
      <c r="Z461" s="1"/>
      <c r="AA461" s="1"/>
      <c r="AB461" s="1"/>
      <c r="AC461" s="1"/>
      <c r="AD461" s="1"/>
      <c r="AE461" s="1"/>
      <c r="AF461" s="1"/>
    </row>
    <row r="462" spans="1:3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>
        <v>2023</v>
      </c>
      <c r="Q462" s="1" t="s">
        <v>989</v>
      </c>
      <c r="R462" s="1" t="s">
        <v>176</v>
      </c>
      <c r="S462" s="1" t="s">
        <v>414</v>
      </c>
      <c r="T462" s="1">
        <v>2024</v>
      </c>
      <c r="U462" s="1" t="s">
        <v>1183</v>
      </c>
      <c r="V462" s="1" t="s">
        <v>1184</v>
      </c>
      <c r="W462" s="1" t="s">
        <v>6</v>
      </c>
      <c r="X462" s="1"/>
      <c r="Y462" s="1"/>
      <c r="Z462" s="1"/>
      <c r="AA462" s="1"/>
      <c r="AB462" s="1"/>
      <c r="AC462" s="1"/>
      <c r="AD462" s="1"/>
      <c r="AE462" s="1"/>
      <c r="AF462" s="1"/>
    </row>
    <row r="463" spans="1:32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>
        <v>2023</v>
      </c>
      <c r="Q463" s="1" t="s">
        <v>995</v>
      </c>
      <c r="R463" s="1" t="s">
        <v>289</v>
      </c>
      <c r="S463" s="1" t="s">
        <v>4</v>
      </c>
      <c r="T463" s="1">
        <v>2024</v>
      </c>
      <c r="U463" s="1" t="s">
        <v>1185</v>
      </c>
      <c r="V463" s="1" t="s">
        <v>20</v>
      </c>
      <c r="W463" s="1" t="s">
        <v>6</v>
      </c>
      <c r="X463" s="1"/>
      <c r="Y463" s="1"/>
      <c r="Z463" s="1"/>
      <c r="AA463" s="1"/>
      <c r="AB463" s="1"/>
      <c r="AC463" s="1"/>
      <c r="AD463" s="1"/>
      <c r="AE463" s="1"/>
      <c r="AF463" s="1"/>
    </row>
    <row r="464" spans="1:32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>
        <v>2023</v>
      </c>
      <c r="Q464" s="1" t="s">
        <v>998</v>
      </c>
      <c r="R464" s="1" t="s">
        <v>289</v>
      </c>
      <c r="S464" s="1" t="s">
        <v>39</v>
      </c>
      <c r="T464" s="1">
        <v>2024</v>
      </c>
      <c r="U464" s="1" t="s">
        <v>1186</v>
      </c>
      <c r="V464" s="1" t="s">
        <v>233</v>
      </c>
      <c r="W464" s="1" t="s">
        <v>6</v>
      </c>
      <c r="X464" s="1"/>
      <c r="Y464" s="1"/>
      <c r="Z464" s="1"/>
      <c r="AA464" s="1"/>
      <c r="AB464" s="1"/>
      <c r="AC464" s="1"/>
      <c r="AD464" s="1"/>
      <c r="AE464" s="1"/>
      <c r="AF464" s="1"/>
    </row>
    <row r="465" spans="1:32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>
        <v>2023</v>
      </c>
      <c r="Q465" s="1" t="s">
        <v>1001</v>
      </c>
      <c r="R465" s="1" t="s">
        <v>231</v>
      </c>
      <c r="S465" s="1" t="s">
        <v>14</v>
      </c>
      <c r="T465" s="1">
        <v>2024</v>
      </c>
      <c r="U465" s="1" t="s">
        <v>1187</v>
      </c>
      <c r="V465" s="1" t="s">
        <v>581</v>
      </c>
      <c r="W465" s="1" t="s">
        <v>6</v>
      </c>
      <c r="X465" s="1"/>
      <c r="Y465" s="1"/>
      <c r="Z465" s="1"/>
      <c r="AA465" s="1"/>
      <c r="AB465" s="1"/>
      <c r="AC465" s="1"/>
      <c r="AD465" s="1"/>
      <c r="AE465" s="1"/>
      <c r="AF465" s="1"/>
    </row>
    <row r="466" spans="1:32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>
        <v>2023</v>
      </c>
      <c r="Q466" s="1" t="s">
        <v>991</v>
      </c>
      <c r="R466" s="1" t="s">
        <v>231</v>
      </c>
      <c r="S466" s="1" t="s">
        <v>419</v>
      </c>
      <c r="T466" s="1">
        <v>2024</v>
      </c>
      <c r="U466" s="1" t="s">
        <v>1188</v>
      </c>
      <c r="V466" s="1" t="s">
        <v>793</v>
      </c>
      <c r="W466" s="1" t="s">
        <v>6</v>
      </c>
      <c r="X466" s="1"/>
      <c r="Y466" s="1"/>
      <c r="Z466" s="1"/>
      <c r="AA466" s="1"/>
      <c r="AB466" s="1"/>
      <c r="AC466" s="1"/>
      <c r="AD466" s="1"/>
      <c r="AE466" s="1"/>
      <c r="AF466" s="1"/>
    </row>
    <row r="467" spans="1:32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>
        <v>2023</v>
      </c>
      <c r="Q467" s="1" t="s">
        <v>1189</v>
      </c>
      <c r="R467" s="1" t="s">
        <v>231</v>
      </c>
      <c r="S467" s="1" t="s">
        <v>4</v>
      </c>
      <c r="T467" s="1">
        <v>2024</v>
      </c>
      <c r="U467" s="1" t="s">
        <v>1190</v>
      </c>
      <c r="V467" s="1" t="s">
        <v>945</v>
      </c>
      <c r="W467" s="1" t="s">
        <v>6</v>
      </c>
      <c r="X467" s="1"/>
      <c r="Y467" s="1"/>
      <c r="Z467" s="1"/>
      <c r="AA467" s="1"/>
      <c r="AB467" s="1"/>
      <c r="AC467" s="1"/>
      <c r="AD467" s="1"/>
      <c r="AE467" s="1"/>
      <c r="AF467" s="1"/>
    </row>
    <row r="468" spans="1:32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>
        <v>2023</v>
      </c>
      <c r="Q468" s="1" t="s">
        <v>1191</v>
      </c>
      <c r="R468" s="1" t="s">
        <v>231</v>
      </c>
      <c r="S468" s="1" t="s">
        <v>45</v>
      </c>
      <c r="T468" s="1">
        <v>2024</v>
      </c>
      <c r="U468" s="1" t="s">
        <v>1192</v>
      </c>
      <c r="V468" s="1" t="s">
        <v>1030</v>
      </c>
      <c r="W468" s="1" t="s">
        <v>6</v>
      </c>
      <c r="X468" s="1"/>
      <c r="Y468" s="1"/>
      <c r="Z468" s="1"/>
      <c r="AA468" s="1"/>
      <c r="AB468" s="1"/>
      <c r="AC468" s="1"/>
      <c r="AD468" s="1"/>
      <c r="AE468" s="1"/>
      <c r="AF468" s="1"/>
    </row>
    <row r="469" spans="1:32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>
        <v>2023</v>
      </c>
      <c r="Q469" s="1" t="s">
        <v>1193</v>
      </c>
      <c r="R469" s="1" t="s">
        <v>1194</v>
      </c>
      <c r="S469" s="1" t="s">
        <v>14</v>
      </c>
      <c r="T469" s="1">
        <v>2024</v>
      </c>
      <c r="U469" s="1" t="s">
        <v>1195</v>
      </c>
      <c r="V469" s="1" t="s">
        <v>1196</v>
      </c>
      <c r="W469" s="1" t="s">
        <v>6</v>
      </c>
      <c r="X469" s="1"/>
      <c r="Y469" s="1"/>
      <c r="Z469" s="1"/>
      <c r="AA469" s="1"/>
      <c r="AB469" s="1"/>
      <c r="AC469" s="1"/>
      <c r="AD469" s="1"/>
      <c r="AE469" s="1"/>
      <c r="AF469" s="1"/>
    </row>
    <row r="470" spans="1:32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>
        <v>2023</v>
      </c>
      <c r="Q470" s="1" t="s">
        <v>993</v>
      </c>
      <c r="R470" s="1" t="s">
        <v>1197</v>
      </c>
      <c r="S470" s="1" t="s">
        <v>14</v>
      </c>
      <c r="T470" s="1">
        <v>2024</v>
      </c>
      <c r="U470" s="1" t="s">
        <v>1198</v>
      </c>
      <c r="V470" s="1" t="s">
        <v>1196</v>
      </c>
      <c r="W470" s="1" t="s">
        <v>6</v>
      </c>
      <c r="X470" s="1"/>
      <c r="Y470" s="1"/>
      <c r="Z470" s="1"/>
      <c r="AA470" s="1"/>
      <c r="AB470" s="1"/>
      <c r="AC470" s="1"/>
      <c r="AD470" s="1"/>
      <c r="AE470" s="1"/>
      <c r="AF470" s="1"/>
    </row>
    <row r="471" spans="1:32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>
        <v>2023</v>
      </c>
      <c r="Q471" s="1" t="s">
        <v>1003</v>
      </c>
      <c r="R471" s="1" t="s">
        <v>1199</v>
      </c>
      <c r="S471" s="1" t="s">
        <v>14</v>
      </c>
      <c r="T471" s="1">
        <v>2024</v>
      </c>
      <c r="U471" s="1" t="s">
        <v>1200</v>
      </c>
      <c r="V471" s="1" t="s">
        <v>1196</v>
      </c>
      <c r="W471" s="1" t="s">
        <v>1201</v>
      </c>
      <c r="X471" s="1"/>
      <c r="Y471" s="1"/>
      <c r="Z471" s="1"/>
      <c r="AA471" s="1"/>
      <c r="AB471" s="1"/>
      <c r="AC471" s="1"/>
      <c r="AD471" s="1"/>
      <c r="AE471" s="1"/>
      <c r="AF471" s="1"/>
    </row>
    <row r="472" spans="1:3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>
        <v>2023</v>
      </c>
      <c r="Q472" s="1" t="s">
        <v>1005</v>
      </c>
      <c r="R472" s="1" t="s">
        <v>1202</v>
      </c>
      <c r="S472" s="1" t="s">
        <v>226</v>
      </c>
      <c r="T472" s="1">
        <v>2024</v>
      </c>
      <c r="U472" s="1" t="s">
        <v>1203</v>
      </c>
      <c r="V472" s="1" t="s">
        <v>1204</v>
      </c>
      <c r="W472" s="1" t="s">
        <v>1205</v>
      </c>
      <c r="X472" s="1"/>
      <c r="Y472" s="1"/>
      <c r="Z472" s="1"/>
      <c r="AA472" s="1"/>
      <c r="AB472" s="1"/>
      <c r="AC472" s="1"/>
      <c r="AD472" s="1"/>
      <c r="AE472" s="1"/>
      <c r="AF472" s="1"/>
    </row>
    <row r="473" spans="1:32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>
        <v>2023</v>
      </c>
      <c r="Q473" s="1" t="s">
        <v>1007</v>
      </c>
      <c r="R473" s="1" t="s">
        <v>1206</v>
      </c>
      <c r="S473" s="1" t="s">
        <v>14</v>
      </c>
      <c r="T473" s="1">
        <v>2024</v>
      </c>
      <c r="U473" s="1" t="s">
        <v>1207</v>
      </c>
      <c r="V473" s="1" t="s">
        <v>1208</v>
      </c>
      <c r="W473" s="1" t="s">
        <v>6</v>
      </c>
      <c r="X473" s="1"/>
      <c r="Y473" s="1"/>
      <c r="Z473" s="1"/>
      <c r="AA473" s="1"/>
      <c r="AB473" s="1"/>
      <c r="AC473" s="1"/>
      <c r="AD473" s="1"/>
      <c r="AE473" s="1"/>
      <c r="AF473" s="1"/>
    </row>
    <row r="474" spans="1:32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>
        <v>2023</v>
      </c>
      <c r="Q474" s="1" t="s">
        <v>1022</v>
      </c>
      <c r="R474" s="1" t="s">
        <v>1209</v>
      </c>
      <c r="S474" s="1" t="s">
        <v>14</v>
      </c>
      <c r="T474" s="1">
        <v>2024</v>
      </c>
      <c r="U474" s="1" t="s">
        <v>1210</v>
      </c>
      <c r="V474" s="1" t="s">
        <v>1211</v>
      </c>
      <c r="W474" s="1" t="s">
        <v>6</v>
      </c>
      <c r="X474" s="1"/>
      <c r="Y474" s="1"/>
      <c r="Z474" s="1"/>
      <c r="AA474" s="1"/>
      <c r="AB474" s="1"/>
      <c r="AC474" s="1"/>
      <c r="AD474" s="1"/>
      <c r="AE474" s="1"/>
      <c r="AF474" s="1"/>
    </row>
    <row r="475" spans="1:32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>
        <v>2023</v>
      </c>
      <c r="Q475" s="1" t="s">
        <v>1008</v>
      </c>
      <c r="R475" s="1" t="s">
        <v>1212</v>
      </c>
      <c r="S475" s="1" t="s">
        <v>14</v>
      </c>
      <c r="T475" s="1">
        <v>2024</v>
      </c>
      <c r="U475" s="1" t="s">
        <v>1213</v>
      </c>
      <c r="V475" s="1" t="s">
        <v>1214</v>
      </c>
      <c r="W475" s="1" t="s">
        <v>6</v>
      </c>
      <c r="X475" s="1"/>
      <c r="Y475" s="1"/>
      <c r="Z475" s="1"/>
      <c r="AA475" s="1"/>
      <c r="AB475" s="1"/>
      <c r="AC475" s="1"/>
      <c r="AD475" s="1"/>
      <c r="AE475" s="1"/>
      <c r="AF475" s="1"/>
    </row>
    <row r="476" spans="1:32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>
        <v>2023</v>
      </c>
      <c r="Q476" s="1" t="s">
        <v>1215</v>
      </c>
      <c r="R476" s="1" t="s">
        <v>1216</v>
      </c>
      <c r="S476" s="1" t="s">
        <v>229</v>
      </c>
      <c r="T476" s="1">
        <v>2024</v>
      </c>
      <c r="U476" s="1" t="s">
        <v>1217</v>
      </c>
      <c r="V476" s="1" t="s">
        <v>1218</v>
      </c>
      <c r="W476" s="1" t="s">
        <v>6</v>
      </c>
      <c r="X476" s="1"/>
      <c r="Y476" s="1"/>
      <c r="Z476" s="1"/>
      <c r="AA476" s="1"/>
      <c r="AB476" s="1"/>
      <c r="AC476" s="1"/>
      <c r="AD476" s="1"/>
      <c r="AE476" s="1"/>
      <c r="AF476" s="1"/>
    </row>
    <row r="477" spans="1:32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>
        <v>2023</v>
      </c>
      <c r="Q477" s="1" t="s">
        <v>1011</v>
      </c>
      <c r="R477" s="1" t="s">
        <v>1219</v>
      </c>
      <c r="S477" s="1" t="s">
        <v>14</v>
      </c>
      <c r="T477" s="1">
        <v>2024</v>
      </c>
      <c r="U477" s="1" t="s">
        <v>1220</v>
      </c>
      <c r="V477" s="1" t="s">
        <v>1221</v>
      </c>
      <c r="W477" s="1" t="s">
        <v>6</v>
      </c>
      <c r="X477" s="1"/>
      <c r="Y477" s="1"/>
      <c r="Z477" s="1"/>
      <c r="AA477" s="1"/>
      <c r="AB477" s="1"/>
      <c r="AC477" s="1"/>
      <c r="AD477" s="1"/>
      <c r="AE477" s="1"/>
      <c r="AF477" s="1"/>
    </row>
    <row r="478" spans="1:32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>
        <v>2023</v>
      </c>
      <c r="Q478" s="1" t="s">
        <v>1014</v>
      </c>
      <c r="R478" s="1" t="s">
        <v>530</v>
      </c>
      <c r="S478" s="1" t="s">
        <v>59</v>
      </c>
      <c r="T478" s="1">
        <v>2024</v>
      </c>
      <c r="U478" s="1" t="s">
        <v>1222</v>
      </c>
      <c r="V478" s="1" t="s">
        <v>1223</v>
      </c>
      <c r="W478" s="1" t="s">
        <v>6</v>
      </c>
      <c r="X478" s="1"/>
      <c r="Y478" s="1"/>
      <c r="Z478" s="1"/>
      <c r="AA478" s="1"/>
      <c r="AB478" s="1"/>
      <c r="AC478" s="1"/>
      <c r="AD478" s="1"/>
      <c r="AE478" s="1"/>
      <c r="AF478" s="1"/>
    </row>
    <row r="479" spans="1:32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>
        <v>2023</v>
      </c>
      <c r="Q479" s="1" t="s">
        <v>1224</v>
      </c>
      <c r="R479" s="1" t="s">
        <v>554</v>
      </c>
      <c r="S479" s="1" t="s">
        <v>59</v>
      </c>
      <c r="T479" s="1">
        <v>2024</v>
      </c>
      <c r="U479" s="1" t="s">
        <v>1225</v>
      </c>
      <c r="V479" s="1" t="s">
        <v>1226</v>
      </c>
      <c r="W479" s="1" t="s">
        <v>6</v>
      </c>
      <c r="X479" s="1"/>
      <c r="Y479" s="1"/>
      <c r="Z479" s="1"/>
      <c r="AA479" s="1"/>
      <c r="AB479" s="1"/>
      <c r="AC479" s="1"/>
      <c r="AD479" s="1"/>
      <c r="AE479" s="1"/>
      <c r="AF479" s="1"/>
    </row>
    <row r="480" spans="1:32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>
        <v>2023</v>
      </c>
      <c r="Q480" s="1" t="s">
        <v>1028</v>
      </c>
      <c r="R480" s="1" t="s">
        <v>617</v>
      </c>
      <c r="S480" s="1" t="s">
        <v>59</v>
      </c>
      <c r="T480" s="1">
        <v>2024</v>
      </c>
      <c r="U480" s="1" t="s">
        <v>1227</v>
      </c>
      <c r="V480" s="1" t="s">
        <v>1228</v>
      </c>
      <c r="W480" s="1" t="s">
        <v>6</v>
      </c>
      <c r="X480" s="1"/>
      <c r="Y480" s="1"/>
      <c r="Z480" s="1"/>
      <c r="AA480" s="1"/>
      <c r="AB480" s="1"/>
      <c r="AC480" s="1"/>
      <c r="AD480" s="1"/>
      <c r="AE480" s="1"/>
      <c r="AF480" s="1"/>
    </row>
    <row r="481" spans="1:32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>
        <v>2023</v>
      </c>
      <c r="Q481" s="1" t="s">
        <v>1043</v>
      </c>
      <c r="R481" s="1" t="s">
        <v>617</v>
      </c>
      <c r="S481" s="1" t="s">
        <v>100</v>
      </c>
      <c r="T481" s="1">
        <v>2024</v>
      </c>
      <c r="U481" s="1" t="s">
        <v>1229</v>
      </c>
      <c r="V481" s="1" t="s">
        <v>1230</v>
      </c>
      <c r="W481" s="1" t="s">
        <v>6</v>
      </c>
      <c r="X481" s="1"/>
      <c r="Y481" s="1"/>
      <c r="Z481" s="1"/>
      <c r="AA481" s="1"/>
      <c r="AB481" s="1"/>
      <c r="AC481" s="1"/>
      <c r="AD481" s="1"/>
      <c r="AE481" s="1"/>
      <c r="AF481" s="1"/>
    </row>
    <row r="482" spans="1:3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>
        <v>2023</v>
      </c>
      <c r="Q482" s="1" t="s">
        <v>1045</v>
      </c>
      <c r="R482" s="1" t="s">
        <v>834</v>
      </c>
      <c r="S482" s="1" t="s">
        <v>59</v>
      </c>
      <c r="T482" s="1">
        <v>2024</v>
      </c>
      <c r="U482" s="1" t="s">
        <v>1231</v>
      </c>
      <c r="V482" s="1" t="s">
        <v>1232</v>
      </c>
      <c r="W482" s="1" t="s">
        <v>6</v>
      </c>
      <c r="X482" s="1"/>
      <c r="Y482" s="1"/>
      <c r="Z482" s="1"/>
      <c r="AA482" s="1"/>
      <c r="AB482" s="1"/>
      <c r="AC482" s="1"/>
      <c r="AD482" s="1"/>
      <c r="AE482" s="1"/>
      <c r="AF482" s="1"/>
    </row>
    <row r="483" spans="1:32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>
        <v>2023</v>
      </c>
      <c r="Q483" s="1" t="s">
        <v>1060</v>
      </c>
      <c r="R483" s="1" t="s">
        <v>834</v>
      </c>
      <c r="S483" s="1" t="s">
        <v>1233</v>
      </c>
      <c r="T483" s="1">
        <v>2024</v>
      </c>
      <c r="U483" s="1" t="s">
        <v>1234</v>
      </c>
      <c r="V483" s="1" t="s">
        <v>1235</v>
      </c>
      <c r="W483" s="1" t="s">
        <v>6</v>
      </c>
      <c r="X483" s="1"/>
      <c r="Y483" s="1"/>
      <c r="Z483" s="1"/>
      <c r="AA483" s="1"/>
      <c r="AB483" s="1"/>
      <c r="AC483" s="1"/>
      <c r="AD483" s="1"/>
      <c r="AE483" s="1"/>
      <c r="AF483" s="1"/>
    </row>
    <row r="484" spans="1:32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>
        <v>2023</v>
      </c>
      <c r="Q484" s="1" t="s">
        <v>1069</v>
      </c>
      <c r="R484" s="1" t="s">
        <v>834</v>
      </c>
      <c r="S484" s="1" t="s">
        <v>100</v>
      </c>
      <c r="T484" s="1">
        <v>2024</v>
      </c>
      <c r="U484" s="1" t="s">
        <v>1236</v>
      </c>
      <c r="V484" s="1" t="s">
        <v>346</v>
      </c>
      <c r="W484" s="1" t="s">
        <v>6</v>
      </c>
      <c r="X484" s="1"/>
      <c r="Y484" s="1"/>
      <c r="Z484" s="1"/>
      <c r="AA484" s="1"/>
      <c r="AB484" s="1"/>
      <c r="AC484" s="1"/>
      <c r="AD484" s="1"/>
      <c r="AE484" s="1"/>
      <c r="AF484" s="1"/>
    </row>
    <row r="485" spans="1:32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>
        <v>2023</v>
      </c>
      <c r="Q485" s="1" t="s">
        <v>1075</v>
      </c>
      <c r="R485" s="1" t="s">
        <v>683</v>
      </c>
      <c r="S485" s="1" t="s">
        <v>59</v>
      </c>
      <c r="T485" s="1">
        <v>2024</v>
      </c>
      <c r="U485" s="1" t="s">
        <v>1237</v>
      </c>
      <c r="V485" s="1" t="s">
        <v>609</v>
      </c>
      <c r="W485" s="1" t="s">
        <v>6</v>
      </c>
      <c r="X485" s="1"/>
      <c r="Y485" s="1"/>
      <c r="Z485" s="1"/>
      <c r="AA485" s="1"/>
      <c r="AB485" s="1"/>
      <c r="AC485" s="1"/>
      <c r="AD485" s="1"/>
      <c r="AE485" s="1"/>
      <c r="AF485" s="1"/>
    </row>
    <row r="486" spans="1:32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>
        <v>2023</v>
      </c>
      <c r="Q486" s="1" t="s">
        <v>1080</v>
      </c>
      <c r="R486" s="1" t="s">
        <v>696</v>
      </c>
      <c r="S486" s="1" t="s">
        <v>59</v>
      </c>
      <c r="T486" s="1">
        <v>2024</v>
      </c>
      <c r="U486" s="1" t="s">
        <v>1238</v>
      </c>
      <c r="V486" s="1" t="s">
        <v>897</v>
      </c>
      <c r="W486" s="1" t="s">
        <v>6</v>
      </c>
      <c r="X486" s="1"/>
      <c r="Y486" s="1"/>
      <c r="Z486" s="1"/>
      <c r="AA486" s="1"/>
      <c r="AB486" s="1"/>
      <c r="AC486" s="1"/>
      <c r="AD486" s="1"/>
      <c r="AE486" s="1"/>
      <c r="AF486" s="1"/>
    </row>
    <row r="487" spans="1:32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>
        <v>2023</v>
      </c>
      <c r="Q487" s="1" t="s">
        <v>1097</v>
      </c>
      <c r="R487" s="1" t="s">
        <v>733</v>
      </c>
      <c r="S487" s="1" t="s">
        <v>100</v>
      </c>
      <c r="T487" s="1">
        <v>2024</v>
      </c>
      <c r="U487" s="1" t="s">
        <v>1239</v>
      </c>
      <c r="V487" s="1" t="s">
        <v>1240</v>
      </c>
      <c r="W487" s="1" t="s">
        <v>6</v>
      </c>
      <c r="X487" s="1"/>
      <c r="Y487" s="1"/>
      <c r="Z487" s="1"/>
      <c r="AA487" s="1"/>
      <c r="AB487" s="1"/>
      <c r="AC487" s="1"/>
      <c r="AD487" s="1"/>
      <c r="AE487" s="1"/>
      <c r="AF487" s="1"/>
    </row>
    <row r="488" spans="1:32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>
        <v>2023</v>
      </c>
      <c r="Q488" s="1" t="s">
        <v>1099</v>
      </c>
      <c r="R488" s="1" t="s">
        <v>748</v>
      </c>
      <c r="S488" s="1" t="s">
        <v>59</v>
      </c>
      <c r="T488" s="1">
        <v>2024</v>
      </c>
      <c r="U488" s="1" t="s">
        <v>1241</v>
      </c>
      <c r="V488" s="1" t="s">
        <v>612</v>
      </c>
      <c r="W488" s="1" t="s">
        <v>6</v>
      </c>
      <c r="X488" s="1"/>
      <c r="Y488" s="1"/>
      <c r="Z488" s="1"/>
      <c r="AA488" s="1"/>
      <c r="AB488" s="1"/>
      <c r="AC488" s="1"/>
      <c r="AD488" s="1"/>
      <c r="AE488" s="1"/>
      <c r="AF488" s="1"/>
    </row>
    <row r="489" spans="1:32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>
        <v>2023</v>
      </c>
      <c r="Q489" s="1" t="s">
        <v>1242</v>
      </c>
      <c r="R489" s="1" t="s">
        <v>758</v>
      </c>
      <c r="S489" s="1" t="s">
        <v>59</v>
      </c>
      <c r="T489" s="1">
        <v>2024</v>
      </c>
      <c r="U489" s="1" t="s">
        <v>1243</v>
      </c>
      <c r="V489" s="1" t="s">
        <v>1244</v>
      </c>
      <c r="W489" s="1" t="s">
        <v>6</v>
      </c>
      <c r="X489" s="1"/>
      <c r="Y489" s="1"/>
      <c r="Z489" s="1"/>
      <c r="AA489" s="1"/>
      <c r="AB489" s="1"/>
      <c r="AC489" s="1"/>
      <c r="AD489" s="1"/>
      <c r="AE489" s="1"/>
      <c r="AF489" s="1"/>
    </row>
    <row r="490" spans="1:32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>
        <v>2023</v>
      </c>
      <c r="Q490" s="1" t="s">
        <v>1026</v>
      </c>
      <c r="R490" s="1" t="s">
        <v>758</v>
      </c>
      <c r="S490" s="1" t="s">
        <v>1245</v>
      </c>
      <c r="T490" s="1">
        <v>2024</v>
      </c>
      <c r="U490" s="1" t="s">
        <v>1246</v>
      </c>
      <c r="V490" s="1" t="s">
        <v>1247</v>
      </c>
      <c r="W490" s="1" t="s">
        <v>6</v>
      </c>
      <c r="X490" s="1"/>
      <c r="Y490" s="1"/>
      <c r="Z490" s="1"/>
      <c r="AA490" s="1"/>
      <c r="AB490" s="1"/>
      <c r="AC490" s="1"/>
      <c r="AD490" s="1"/>
      <c r="AE490" s="1"/>
      <c r="AF490" s="1"/>
    </row>
    <row r="491" spans="1:32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>
        <v>2023</v>
      </c>
      <c r="Q491" s="1" t="s">
        <v>1046</v>
      </c>
      <c r="R491" s="1" t="s">
        <v>795</v>
      </c>
      <c r="S491" s="1" t="s">
        <v>100</v>
      </c>
      <c r="T491" s="1">
        <v>2024</v>
      </c>
      <c r="U491" s="1" t="s">
        <v>1248</v>
      </c>
      <c r="V491" s="1" t="s">
        <v>255</v>
      </c>
      <c r="W491" s="1" t="s">
        <v>6</v>
      </c>
      <c r="X491" s="1"/>
      <c r="Y491" s="1"/>
      <c r="Z491" s="1"/>
      <c r="AA491" s="1"/>
      <c r="AB491" s="1"/>
      <c r="AC491" s="1"/>
      <c r="AD491" s="1"/>
      <c r="AE491" s="1"/>
      <c r="AF491" s="1"/>
    </row>
    <row r="492" spans="1:3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>
        <v>2023</v>
      </c>
      <c r="Q492" s="1" t="s">
        <v>1249</v>
      </c>
      <c r="R492" s="1" t="s">
        <v>1250</v>
      </c>
      <c r="S492" s="1" t="s">
        <v>59</v>
      </c>
      <c r="T492" s="1">
        <v>2024</v>
      </c>
      <c r="U492" s="1" t="s">
        <v>1251</v>
      </c>
      <c r="V492" s="1" t="s">
        <v>606</v>
      </c>
      <c r="W492" s="1" t="s">
        <v>1252</v>
      </c>
      <c r="X492" s="1"/>
      <c r="Y492" s="1"/>
      <c r="Z492" s="1"/>
      <c r="AA492" s="1"/>
      <c r="AB492" s="1"/>
      <c r="AC492" s="1"/>
      <c r="AD492" s="1"/>
      <c r="AE492" s="1"/>
      <c r="AF492" s="1"/>
    </row>
    <row r="493" spans="1:32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>
        <v>2023</v>
      </c>
      <c r="Q493" s="1" t="s">
        <v>1081</v>
      </c>
      <c r="R493" s="1" t="s">
        <v>446</v>
      </c>
      <c r="S493" s="1" t="s">
        <v>59</v>
      </c>
      <c r="T493" s="1">
        <v>2024</v>
      </c>
      <c r="U493" s="1" t="s">
        <v>1253</v>
      </c>
      <c r="V493" s="1" t="s">
        <v>1254</v>
      </c>
      <c r="W493" s="1" t="s">
        <v>6</v>
      </c>
      <c r="X493" s="1"/>
      <c r="Y493" s="1"/>
      <c r="Z493" s="1"/>
      <c r="AA493" s="1"/>
      <c r="AB493" s="1"/>
      <c r="AC493" s="1"/>
      <c r="AD493" s="1"/>
      <c r="AE493" s="1"/>
      <c r="AF493" s="1"/>
    </row>
    <row r="494" spans="1:32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>
        <v>2023</v>
      </c>
      <c r="Q494" s="1" t="s">
        <v>1090</v>
      </c>
      <c r="R494" s="1" t="s">
        <v>852</v>
      </c>
      <c r="S494" s="1" t="s">
        <v>14</v>
      </c>
      <c r="T494" s="1">
        <v>2024</v>
      </c>
      <c r="U494" s="1" t="s">
        <v>1255</v>
      </c>
      <c r="V494" s="1" t="s">
        <v>1254</v>
      </c>
      <c r="W494" s="1" t="s">
        <v>6</v>
      </c>
      <c r="X494" s="1"/>
      <c r="Y494" s="1"/>
      <c r="Z494" s="1"/>
      <c r="AA494" s="1"/>
      <c r="AB494" s="1"/>
      <c r="AC494" s="1"/>
      <c r="AD494" s="1"/>
      <c r="AE494" s="1"/>
      <c r="AF494" s="1"/>
    </row>
    <row r="495" spans="1:32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>
        <v>2023</v>
      </c>
      <c r="Q495" s="1" t="s">
        <v>1256</v>
      </c>
      <c r="R495" s="1" t="s">
        <v>852</v>
      </c>
      <c r="S495" s="1" t="s">
        <v>495</v>
      </c>
      <c r="T495" s="1">
        <v>2024</v>
      </c>
      <c r="U495" s="1" t="s">
        <v>1257</v>
      </c>
      <c r="V495" s="1" t="s">
        <v>1258</v>
      </c>
      <c r="W495" s="1" t="s">
        <v>1252</v>
      </c>
      <c r="X495" s="1"/>
      <c r="Y495" s="1"/>
      <c r="Z495" s="1"/>
      <c r="AA495" s="1"/>
      <c r="AB495" s="1"/>
      <c r="AC495" s="1"/>
      <c r="AD495" s="1"/>
      <c r="AE495" s="1"/>
      <c r="AF495" s="1"/>
    </row>
    <row r="496" spans="1:32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>
        <v>2023</v>
      </c>
      <c r="Q496" s="1" t="s">
        <v>1259</v>
      </c>
      <c r="R496" s="1" t="s">
        <v>885</v>
      </c>
      <c r="S496" s="1" t="s">
        <v>14</v>
      </c>
      <c r="T496" s="1">
        <v>2024</v>
      </c>
      <c r="U496" s="1" t="s">
        <v>1260</v>
      </c>
      <c r="V496" s="1" t="s">
        <v>1261</v>
      </c>
      <c r="W496" s="1" t="s">
        <v>1252</v>
      </c>
      <c r="X496" s="1"/>
      <c r="Y496" s="1"/>
      <c r="Z496" s="1"/>
      <c r="AA496" s="1"/>
      <c r="AB496" s="1"/>
      <c r="AC496" s="1"/>
      <c r="AD496" s="1"/>
      <c r="AE496" s="1"/>
      <c r="AF496" s="1"/>
    </row>
    <row r="497" spans="1:32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>
        <v>2023</v>
      </c>
      <c r="Q497" s="1" t="s">
        <v>1071</v>
      </c>
      <c r="R497" s="1" t="s">
        <v>1262</v>
      </c>
      <c r="S497" s="1" t="s">
        <v>14</v>
      </c>
      <c r="T497" s="1">
        <v>2024</v>
      </c>
      <c r="U497" s="1" t="s">
        <v>1263</v>
      </c>
      <c r="V497" s="1" t="s">
        <v>615</v>
      </c>
      <c r="W497" s="1" t="s">
        <v>6</v>
      </c>
      <c r="X497" s="1"/>
      <c r="Y497" s="1"/>
      <c r="Z497" s="1"/>
      <c r="AA497" s="1"/>
      <c r="AB497" s="1"/>
      <c r="AC497" s="1"/>
      <c r="AD497" s="1"/>
      <c r="AE497" s="1"/>
      <c r="AF497" s="1"/>
    </row>
    <row r="498" spans="1:32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>
        <v>2023</v>
      </c>
      <c r="Q498" s="1" t="s">
        <v>1264</v>
      </c>
      <c r="R498" s="1" t="s">
        <v>940</v>
      </c>
      <c r="S498" s="1" t="s">
        <v>14</v>
      </c>
      <c r="T498" s="1">
        <v>2024</v>
      </c>
      <c r="U498" s="1" t="s">
        <v>1265</v>
      </c>
      <c r="V498" s="1" t="s">
        <v>806</v>
      </c>
      <c r="W498" s="1" t="s">
        <v>6</v>
      </c>
      <c r="X498" s="1"/>
      <c r="Y498" s="1"/>
      <c r="Z498" s="1"/>
      <c r="AA498" s="1"/>
      <c r="AB498" s="1"/>
      <c r="AC498" s="1"/>
      <c r="AD498" s="1"/>
      <c r="AE498" s="1"/>
      <c r="AF498" s="1"/>
    </row>
    <row r="499" spans="1:32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>
        <v>2023</v>
      </c>
      <c r="Q499" s="1" t="s">
        <v>1266</v>
      </c>
      <c r="R499" s="1" t="s">
        <v>846</v>
      </c>
      <c r="S499" s="1" t="s">
        <v>14</v>
      </c>
      <c r="T499" s="1">
        <v>2024</v>
      </c>
      <c r="U499" s="1" t="s">
        <v>1267</v>
      </c>
      <c r="V499" s="1" t="s">
        <v>1268</v>
      </c>
      <c r="W499" s="1" t="s">
        <v>6</v>
      </c>
      <c r="X499" s="1"/>
      <c r="Y499" s="1"/>
      <c r="Z499" s="1"/>
      <c r="AA499" s="1"/>
      <c r="AB499" s="1"/>
      <c r="AC499" s="1"/>
      <c r="AD499" s="1"/>
      <c r="AE499" s="1"/>
      <c r="AF499" s="1"/>
    </row>
    <row r="500" spans="1:32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>
        <v>2023</v>
      </c>
      <c r="Q500" s="1" t="s">
        <v>1048</v>
      </c>
      <c r="R500" s="1" t="s">
        <v>928</v>
      </c>
      <c r="S500" s="1" t="s">
        <v>14</v>
      </c>
      <c r="T500" s="1">
        <v>2024</v>
      </c>
      <c r="U500" s="1" t="s">
        <v>1269</v>
      </c>
      <c r="V500" s="1" t="s">
        <v>1270</v>
      </c>
      <c r="W500" s="1" t="s">
        <v>6</v>
      </c>
      <c r="X500" s="1"/>
      <c r="Y500" s="1"/>
      <c r="Z500" s="1"/>
      <c r="AA500" s="1"/>
      <c r="AB500" s="1"/>
      <c r="AC500" s="1"/>
      <c r="AD500" s="1"/>
      <c r="AE500" s="1"/>
      <c r="AF500" s="1"/>
    </row>
    <row r="501" spans="1:32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>
        <v>2023</v>
      </c>
      <c r="Q501" s="1" t="s">
        <v>1271</v>
      </c>
      <c r="R501" s="1" t="s">
        <v>892</v>
      </c>
      <c r="S501" s="1" t="s">
        <v>14</v>
      </c>
      <c r="T501" s="1">
        <v>2024</v>
      </c>
      <c r="U501" s="1" t="s">
        <v>1272</v>
      </c>
      <c r="V501" s="1" t="s">
        <v>1273</v>
      </c>
      <c r="W501" s="1" t="s">
        <v>1274</v>
      </c>
      <c r="X501" s="1"/>
      <c r="Y501" s="1"/>
      <c r="Z501" s="1"/>
      <c r="AA501" s="1"/>
      <c r="AB501" s="1"/>
      <c r="AC501" s="1"/>
      <c r="AD501" s="1"/>
      <c r="AE501" s="1"/>
      <c r="AF501" s="1"/>
    </row>
    <row r="502" spans="1:3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>
        <v>2023</v>
      </c>
      <c r="Q502" s="1" t="s">
        <v>1076</v>
      </c>
      <c r="R502" s="1" t="s">
        <v>892</v>
      </c>
      <c r="S502" s="1" t="s">
        <v>367</v>
      </c>
      <c r="T502" s="1">
        <v>2024</v>
      </c>
      <c r="U502" s="1" t="s">
        <v>1275</v>
      </c>
      <c r="V502" s="1" t="s">
        <v>1273</v>
      </c>
      <c r="W502" s="1" t="s">
        <v>1276</v>
      </c>
      <c r="X502" s="1"/>
      <c r="Y502" s="1"/>
      <c r="Z502" s="1"/>
      <c r="AA502" s="1"/>
      <c r="AB502" s="1"/>
      <c r="AC502" s="1"/>
      <c r="AD502" s="1"/>
      <c r="AE502" s="1"/>
      <c r="AF502" s="1"/>
    </row>
    <row r="503" spans="1:32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>
        <v>2023</v>
      </c>
      <c r="Q503" s="1" t="s">
        <v>1083</v>
      </c>
      <c r="R503" s="1" t="s">
        <v>1277</v>
      </c>
      <c r="S503" s="1" t="s">
        <v>14</v>
      </c>
      <c r="T503" s="1">
        <v>2024</v>
      </c>
      <c r="U503" s="1" t="s">
        <v>1278</v>
      </c>
      <c r="V503" s="1" t="s">
        <v>1273</v>
      </c>
      <c r="W503" s="1" t="s">
        <v>1274</v>
      </c>
      <c r="X503" s="1"/>
      <c r="Y503" s="1"/>
      <c r="Z503" s="1"/>
      <c r="AA503" s="1"/>
      <c r="AB503" s="1"/>
      <c r="AC503" s="1"/>
      <c r="AD503" s="1"/>
      <c r="AE503" s="1"/>
      <c r="AF503" s="1"/>
    </row>
    <row r="504" spans="1:32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>
        <v>2023</v>
      </c>
      <c r="Q504" s="1" t="s">
        <v>1092</v>
      </c>
      <c r="R504" s="1" t="s">
        <v>956</v>
      </c>
      <c r="S504" s="1" t="s">
        <v>14</v>
      </c>
      <c r="T504" s="1">
        <v>2024</v>
      </c>
      <c r="U504" s="1" t="s">
        <v>1279</v>
      </c>
      <c r="V504" s="1" t="s">
        <v>1280</v>
      </c>
      <c r="W504" s="1" t="s">
        <v>1281</v>
      </c>
      <c r="X504" s="1"/>
      <c r="Y504" s="1"/>
      <c r="Z504" s="1"/>
      <c r="AA504" s="1"/>
      <c r="AB504" s="1"/>
      <c r="AC504" s="1"/>
      <c r="AD504" s="1"/>
      <c r="AE504" s="1"/>
      <c r="AF504" s="1"/>
    </row>
    <row r="505" spans="1:32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>
        <v>2023</v>
      </c>
      <c r="Q505" s="1" t="s">
        <v>1050</v>
      </c>
      <c r="R505" s="1" t="s">
        <v>956</v>
      </c>
      <c r="S505" s="1" t="s">
        <v>495</v>
      </c>
      <c r="T505" s="1">
        <v>2024</v>
      </c>
      <c r="U505" s="1" t="s">
        <v>1282</v>
      </c>
      <c r="V505" s="1" t="s">
        <v>1280</v>
      </c>
      <c r="W505" s="1" t="s">
        <v>1274</v>
      </c>
      <c r="X505" s="1"/>
      <c r="Y505" s="1"/>
      <c r="Z505" s="1"/>
      <c r="AA505" s="1"/>
      <c r="AB505" s="1"/>
      <c r="AC505" s="1"/>
      <c r="AD505" s="1"/>
      <c r="AE505" s="1"/>
      <c r="AF505" s="1"/>
    </row>
    <row r="506" spans="1:32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>
        <v>2023</v>
      </c>
      <c r="Q506" s="1" t="s">
        <v>1063</v>
      </c>
      <c r="R506" s="1" t="s">
        <v>915</v>
      </c>
      <c r="S506" s="1" t="s">
        <v>14</v>
      </c>
      <c r="T506" s="1">
        <v>2024</v>
      </c>
      <c r="U506" s="1" t="s">
        <v>1283</v>
      </c>
      <c r="V506" s="1" t="s">
        <v>622</v>
      </c>
      <c r="W506" s="1" t="s">
        <v>1281</v>
      </c>
      <c r="X506" s="1"/>
      <c r="Y506" s="1"/>
      <c r="Z506" s="1"/>
      <c r="AA506" s="1"/>
      <c r="AB506" s="1"/>
      <c r="AC506" s="1"/>
      <c r="AD506" s="1"/>
      <c r="AE506" s="1"/>
      <c r="AF506" s="1"/>
    </row>
    <row r="507" spans="1:32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>
        <v>2023</v>
      </c>
      <c r="Q507" s="1" t="s">
        <v>1084</v>
      </c>
      <c r="R507" s="1" t="s">
        <v>915</v>
      </c>
      <c r="S507" s="1" t="s">
        <v>208</v>
      </c>
      <c r="T507" s="1">
        <v>2024</v>
      </c>
      <c r="U507" s="1" t="s">
        <v>1284</v>
      </c>
      <c r="V507" s="1" t="s">
        <v>1285</v>
      </c>
      <c r="W507" s="1" t="s">
        <v>1274</v>
      </c>
      <c r="X507" s="1"/>
      <c r="Y507" s="1"/>
      <c r="Z507" s="1"/>
      <c r="AA507" s="1"/>
      <c r="AB507" s="1"/>
      <c r="AC507" s="1"/>
      <c r="AD507" s="1"/>
      <c r="AE507" s="1"/>
      <c r="AF507" s="1"/>
    </row>
    <row r="508" spans="1:32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>
        <v>2023</v>
      </c>
      <c r="Q508" s="1" t="s">
        <v>1052</v>
      </c>
      <c r="R508" s="1" t="s">
        <v>1286</v>
      </c>
      <c r="S508" s="1" t="s">
        <v>14</v>
      </c>
      <c r="T508" s="1">
        <v>2024</v>
      </c>
      <c r="U508" s="1" t="s">
        <v>1287</v>
      </c>
      <c r="V508" s="1" t="s">
        <v>1288</v>
      </c>
      <c r="W508" s="1" t="s">
        <v>1274</v>
      </c>
      <c r="X508" s="1"/>
      <c r="Y508" s="1"/>
      <c r="Z508" s="1"/>
      <c r="AA508" s="1"/>
      <c r="AB508" s="1"/>
      <c r="AC508" s="1"/>
      <c r="AD508" s="1"/>
      <c r="AE508" s="1"/>
      <c r="AF508" s="1"/>
    </row>
    <row r="509" spans="1:32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>
        <v>2023</v>
      </c>
      <c r="Q509" s="1" t="s">
        <v>1066</v>
      </c>
      <c r="R509" s="1" t="s">
        <v>1289</v>
      </c>
      <c r="S509" s="1" t="s">
        <v>14</v>
      </c>
      <c r="T509" s="1">
        <v>2024</v>
      </c>
      <c r="U509" s="1" t="s">
        <v>1290</v>
      </c>
      <c r="V509" s="1" t="s">
        <v>1291</v>
      </c>
      <c r="W509" s="1" t="s">
        <v>1274</v>
      </c>
      <c r="X509" s="1"/>
      <c r="Y509" s="1"/>
      <c r="Z509" s="1"/>
      <c r="AA509" s="1"/>
      <c r="AB509" s="1"/>
      <c r="AC509" s="1"/>
      <c r="AD509" s="1"/>
      <c r="AE509" s="1"/>
      <c r="AF509" s="1"/>
    </row>
    <row r="510" spans="1:32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>
        <v>2023</v>
      </c>
      <c r="Q510" s="1" t="s">
        <v>1292</v>
      </c>
      <c r="R510" s="1" t="s">
        <v>1293</v>
      </c>
      <c r="S510" s="1" t="s">
        <v>14</v>
      </c>
      <c r="T510" s="1">
        <v>2024</v>
      </c>
      <c r="U510" s="1" t="s">
        <v>1294</v>
      </c>
      <c r="V510" s="1" t="s">
        <v>1295</v>
      </c>
      <c r="W510" s="1" t="s">
        <v>1274</v>
      </c>
      <c r="X510" s="1"/>
      <c r="Y510" s="1"/>
      <c r="Z510" s="1"/>
      <c r="AA510" s="1"/>
      <c r="AB510" s="1"/>
      <c r="AC510" s="1"/>
      <c r="AD510" s="1"/>
      <c r="AE510" s="1"/>
      <c r="AF510" s="1"/>
    </row>
    <row r="511" spans="1:32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>
        <v>2023</v>
      </c>
      <c r="Q511" s="1" t="s">
        <v>1085</v>
      </c>
      <c r="R511" s="1" t="s">
        <v>1296</v>
      </c>
      <c r="S511" s="1" t="s">
        <v>14</v>
      </c>
      <c r="T511" s="1">
        <v>2024</v>
      </c>
      <c r="U511" s="1" t="s">
        <v>1297</v>
      </c>
      <c r="V511" s="1" t="s">
        <v>627</v>
      </c>
      <c r="W511" s="1" t="s">
        <v>1274</v>
      </c>
      <c r="X511" s="1"/>
      <c r="Y511" s="1"/>
      <c r="Z511" s="1"/>
      <c r="AA511" s="1"/>
      <c r="AB511" s="1"/>
      <c r="AC511" s="1"/>
      <c r="AD511" s="1"/>
      <c r="AE511" s="1"/>
      <c r="AF511" s="1"/>
    </row>
    <row r="512" spans="1:3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>
        <v>2023</v>
      </c>
      <c r="Q512" s="1" t="s">
        <v>1056</v>
      </c>
      <c r="R512" s="1" t="s">
        <v>1298</v>
      </c>
      <c r="S512" s="1" t="s">
        <v>14</v>
      </c>
      <c r="T512" s="1">
        <v>2024</v>
      </c>
      <c r="U512" s="1" t="s">
        <v>1299</v>
      </c>
      <c r="V512" s="1" t="s">
        <v>1300</v>
      </c>
      <c r="W512" s="1" t="s">
        <v>1274</v>
      </c>
      <c r="X512" s="1"/>
      <c r="Y512" s="1"/>
      <c r="Z512" s="1"/>
      <c r="AA512" s="1"/>
      <c r="AB512" s="1"/>
      <c r="AC512" s="1"/>
      <c r="AD512" s="1"/>
      <c r="AE512" s="1"/>
      <c r="AF512" s="1"/>
    </row>
    <row r="513" spans="1:32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>
        <v>2023</v>
      </c>
      <c r="Q513" s="1" t="s">
        <v>1301</v>
      </c>
      <c r="R513" s="1" t="s">
        <v>1302</v>
      </c>
      <c r="S513" s="1" t="s">
        <v>540</v>
      </c>
      <c r="T513" s="1">
        <v>2024</v>
      </c>
      <c r="U513" s="1" t="s">
        <v>1303</v>
      </c>
      <c r="V513" s="1" t="s">
        <v>619</v>
      </c>
      <c r="W513" s="1" t="s">
        <v>1274</v>
      </c>
      <c r="X513" s="1"/>
      <c r="Y513" s="1"/>
      <c r="Z513" s="1"/>
      <c r="AA513" s="1"/>
      <c r="AB513" s="1"/>
      <c r="AC513" s="1"/>
      <c r="AD513" s="1"/>
      <c r="AE513" s="1"/>
      <c r="AF513" s="1"/>
    </row>
    <row r="514" spans="1:32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>
        <v>2023</v>
      </c>
      <c r="Q514" s="1" t="s">
        <v>1304</v>
      </c>
      <c r="R514" s="1" t="s">
        <v>1305</v>
      </c>
      <c r="S514" s="1" t="s">
        <v>14</v>
      </c>
      <c r="T514" s="1">
        <v>2024</v>
      </c>
      <c r="U514" s="1" t="s">
        <v>1306</v>
      </c>
      <c r="V514" s="1" t="s">
        <v>809</v>
      </c>
      <c r="W514" s="1" t="s">
        <v>6</v>
      </c>
      <c r="X514" s="1"/>
      <c r="Y514" s="1"/>
      <c r="Z514" s="1"/>
      <c r="AA514" s="1"/>
      <c r="AB514" s="1"/>
      <c r="AC514" s="1"/>
      <c r="AD514" s="1"/>
      <c r="AE514" s="1"/>
      <c r="AF514" s="1"/>
    </row>
    <row r="515" spans="1:32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>
        <v>2023</v>
      </c>
      <c r="Q515" s="1" t="s">
        <v>1086</v>
      </c>
      <c r="R515" s="1" t="s">
        <v>1307</v>
      </c>
      <c r="S515" s="1" t="s">
        <v>14</v>
      </c>
      <c r="T515" s="1">
        <v>2024</v>
      </c>
      <c r="U515" s="1" t="s">
        <v>1308</v>
      </c>
      <c r="V515" s="1" t="s">
        <v>1309</v>
      </c>
      <c r="W515" s="1" t="s">
        <v>6</v>
      </c>
      <c r="X515" s="1"/>
      <c r="Y515" s="1"/>
      <c r="Z515" s="1"/>
      <c r="AA515" s="1"/>
      <c r="AB515" s="1"/>
      <c r="AC515" s="1"/>
      <c r="AD515" s="1"/>
      <c r="AE515" s="1"/>
      <c r="AF515" s="1"/>
    </row>
    <row r="516" spans="1:32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>
        <v>2023</v>
      </c>
      <c r="Q516" s="1" t="s">
        <v>1102</v>
      </c>
      <c r="R516" s="1" t="s">
        <v>1310</v>
      </c>
      <c r="S516" s="1" t="s">
        <v>14</v>
      </c>
      <c r="T516" s="1">
        <v>2024</v>
      </c>
      <c r="U516" s="1" t="s">
        <v>1311</v>
      </c>
      <c r="V516" s="1" t="s">
        <v>1312</v>
      </c>
      <c r="W516" s="1" t="s">
        <v>6</v>
      </c>
      <c r="X516" s="1"/>
      <c r="Y516" s="1"/>
      <c r="Z516" s="1"/>
      <c r="AA516" s="1"/>
      <c r="AB516" s="1"/>
      <c r="AC516" s="1"/>
      <c r="AD516" s="1"/>
      <c r="AE516" s="1"/>
      <c r="AF516" s="1"/>
    </row>
    <row r="517" spans="1:32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>
        <v>2023</v>
      </c>
      <c r="Q517" s="1" t="s">
        <v>1105</v>
      </c>
      <c r="R517" s="1" t="s">
        <v>1313</v>
      </c>
      <c r="S517" s="1" t="s">
        <v>14</v>
      </c>
      <c r="T517" s="1">
        <v>2024</v>
      </c>
      <c r="U517" s="1" t="s">
        <v>1314</v>
      </c>
      <c r="V517" s="1" t="s">
        <v>436</v>
      </c>
      <c r="W517" s="1" t="s">
        <v>6</v>
      </c>
      <c r="X517" s="1"/>
      <c r="Y517" s="1"/>
      <c r="Z517" s="1"/>
      <c r="AA517" s="1"/>
      <c r="AB517" s="1"/>
      <c r="AC517" s="1"/>
      <c r="AD517" s="1"/>
      <c r="AE517" s="1"/>
      <c r="AF517" s="1"/>
    </row>
    <row r="518" spans="1:32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>
        <v>2023</v>
      </c>
      <c r="Q518" s="1" t="s">
        <v>1108</v>
      </c>
      <c r="R518" s="1" t="s">
        <v>1315</v>
      </c>
      <c r="S518" s="1" t="s">
        <v>557</v>
      </c>
      <c r="T518" s="1">
        <v>2024</v>
      </c>
      <c r="U518" s="1" t="s">
        <v>1316</v>
      </c>
      <c r="V518" s="1" t="s">
        <v>1206</v>
      </c>
      <c r="W518" s="1" t="s">
        <v>6</v>
      </c>
      <c r="X518" s="1"/>
      <c r="Y518" s="1"/>
      <c r="Z518" s="1"/>
      <c r="AA518" s="1"/>
      <c r="AB518" s="1"/>
      <c r="AC518" s="1"/>
      <c r="AD518" s="1"/>
      <c r="AE518" s="1"/>
      <c r="AF518" s="1"/>
    </row>
    <row r="519" spans="1:32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>
        <v>2023</v>
      </c>
      <c r="Q519" s="1" t="s">
        <v>1112</v>
      </c>
      <c r="R519" s="1" t="s">
        <v>1317</v>
      </c>
      <c r="S519" s="1" t="s">
        <v>14</v>
      </c>
      <c r="T519" s="1">
        <v>2024</v>
      </c>
      <c r="U519" s="1" t="s">
        <v>1318</v>
      </c>
      <c r="V519" s="1" t="s">
        <v>432</v>
      </c>
      <c r="W519" s="1" t="s">
        <v>6</v>
      </c>
      <c r="X519" s="1"/>
      <c r="Y519" s="1"/>
      <c r="Z519" s="1"/>
      <c r="AA519" s="1"/>
      <c r="AB519" s="1"/>
      <c r="AC519" s="1"/>
      <c r="AD519" s="1"/>
      <c r="AE519" s="1"/>
      <c r="AF519" s="1"/>
    </row>
    <row r="520" spans="1:32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>
        <v>2023</v>
      </c>
      <c r="Q520" s="1" t="s">
        <v>1116</v>
      </c>
      <c r="R520" s="1" t="s">
        <v>1319</v>
      </c>
      <c r="S520" s="1" t="s">
        <v>14</v>
      </c>
      <c r="T520" s="1">
        <v>2024</v>
      </c>
      <c r="U520" s="1" t="s">
        <v>1320</v>
      </c>
      <c r="V520" s="1" t="s">
        <v>1199</v>
      </c>
      <c r="W520" s="1" t="s">
        <v>6</v>
      </c>
      <c r="X520" s="1"/>
      <c r="Y520" s="1"/>
      <c r="Z520" s="1"/>
      <c r="AA520" s="1"/>
      <c r="AB520" s="1"/>
      <c r="AC520" s="1"/>
      <c r="AD520" s="1"/>
      <c r="AE520" s="1"/>
      <c r="AF520" s="1"/>
    </row>
    <row r="521" spans="1:32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>
        <v>2023</v>
      </c>
      <c r="Q521" s="1" t="s">
        <v>1119</v>
      </c>
      <c r="R521" s="1" t="s">
        <v>977</v>
      </c>
      <c r="S521" s="1" t="s">
        <v>14</v>
      </c>
      <c r="T521" s="1">
        <v>2024</v>
      </c>
      <c r="U521" s="1" t="s">
        <v>1321</v>
      </c>
      <c r="V521" s="1" t="s">
        <v>1322</v>
      </c>
      <c r="W521" s="1" t="s">
        <v>6</v>
      </c>
      <c r="X521" s="1"/>
      <c r="Y521" s="1"/>
      <c r="Z521" s="1"/>
      <c r="AA521" s="1"/>
      <c r="AB521" s="1"/>
      <c r="AC521" s="1"/>
      <c r="AD521" s="1"/>
      <c r="AE521" s="1"/>
      <c r="AF521" s="1"/>
    </row>
    <row r="522" spans="1:3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>
        <v>2023</v>
      </c>
      <c r="Q522" s="1" t="s">
        <v>1127</v>
      </c>
      <c r="R522" s="1" t="s">
        <v>1079</v>
      </c>
      <c r="S522" s="1" t="s">
        <v>14</v>
      </c>
      <c r="T522" s="1">
        <v>2024</v>
      </c>
      <c r="U522" s="1" t="s">
        <v>1323</v>
      </c>
      <c r="V522" s="1" t="s">
        <v>1324</v>
      </c>
      <c r="W522" s="1" t="s">
        <v>6</v>
      </c>
      <c r="X522" s="1"/>
      <c r="Y522" s="1"/>
      <c r="Z522" s="1"/>
      <c r="AA522" s="1"/>
      <c r="AB522" s="1"/>
      <c r="AC522" s="1"/>
      <c r="AD522" s="1"/>
      <c r="AE522" s="1"/>
      <c r="AF522" s="1"/>
    </row>
    <row r="523" spans="1:32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>
        <v>2023</v>
      </c>
      <c r="Q523" s="1" t="s">
        <v>1133</v>
      </c>
      <c r="R523" s="1" t="s">
        <v>1079</v>
      </c>
      <c r="S523" s="1" t="s">
        <v>1325</v>
      </c>
      <c r="T523" s="1">
        <v>2024</v>
      </c>
      <c r="U523" s="1" t="s">
        <v>1326</v>
      </c>
      <c r="V523" s="1" t="s">
        <v>88</v>
      </c>
      <c r="W523" s="1" t="s">
        <v>6</v>
      </c>
      <c r="X523" s="1"/>
      <c r="Y523" s="1"/>
      <c r="Z523" s="1"/>
      <c r="AA523" s="1"/>
      <c r="AB523" s="1"/>
      <c r="AC523" s="1"/>
      <c r="AD523" s="1"/>
      <c r="AE523" s="1"/>
      <c r="AF523" s="1"/>
    </row>
    <row r="524" spans="1:32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>
        <v>2023</v>
      </c>
      <c r="Q524" s="1" t="s">
        <v>1327</v>
      </c>
      <c r="R524" s="1" t="s">
        <v>1079</v>
      </c>
      <c r="S524" s="1" t="s">
        <v>571</v>
      </c>
      <c r="T524" s="1">
        <v>2024</v>
      </c>
      <c r="U524" s="1" t="s">
        <v>1328</v>
      </c>
      <c r="V524" s="1" t="s">
        <v>303</v>
      </c>
      <c r="W524" s="1" t="s">
        <v>6</v>
      </c>
      <c r="X524" s="1"/>
      <c r="Y524" s="1"/>
      <c r="Z524" s="1"/>
      <c r="AA524" s="1"/>
      <c r="AB524" s="1"/>
      <c r="AC524" s="1"/>
      <c r="AD524" s="1"/>
      <c r="AE524" s="1"/>
      <c r="AF524" s="1"/>
    </row>
    <row r="525" spans="1:32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>
        <v>2023</v>
      </c>
      <c r="Q525" s="1" t="s">
        <v>1134</v>
      </c>
      <c r="R525" s="1" t="s">
        <v>1079</v>
      </c>
      <c r="S525" s="1" t="s">
        <v>575</v>
      </c>
      <c r="T525" s="1">
        <v>2024</v>
      </c>
      <c r="U525" s="1" t="s">
        <v>1329</v>
      </c>
      <c r="V525" s="1" t="s">
        <v>427</v>
      </c>
      <c r="W525" s="1" t="s">
        <v>6</v>
      </c>
      <c r="X525" s="1"/>
      <c r="Y525" s="1"/>
      <c r="Z525" s="1"/>
      <c r="AA525" s="1"/>
      <c r="AB525" s="1"/>
      <c r="AC525" s="1"/>
      <c r="AD525" s="1"/>
      <c r="AE525" s="1"/>
      <c r="AF525" s="1"/>
    </row>
    <row r="526" spans="1:32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>
        <v>2023</v>
      </c>
      <c r="Q526" s="1" t="s">
        <v>1139</v>
      </c>
      <c r="R526" s="1" t="s">
        <v>1079</v>
      </c>
      <c r="S526" s="1" t="s">
        <v>577</v>
      </c>
      <c r="T526" s="1">
        <v>2024</v>
      </c>
      <c r="U526" s="1" t="s">
        <v>1330</v>
      </c>
      <c r="V526" s="1" t="s">
        <v>853</v>
      </c>
      <c r="W526" s="1" t="s">
        <v>6</v>
      </c>
      <c r="X526" s="1"/>
      <c r="Y526" s="1"/>
      <c r="Z526" s="1"/>
      <c r="AA526" s="1"/>
      <c r="AB526" s="1"/>
      <c r="AC526" s="1"/>
      <c r="AD526" s="1"/>
      <c r="AE526" s="1"/>
      <c r="AF526" s="1"/>
    </row>
    <row r="527" spans="1:32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>
        <v>2023</v>
      </c>
      <c r="Q527" s="1" t="s">
        <v>1147</v>
      </c>
      <c r="R527" s="1" t="s">
        <v>1079</v>
      </c>
      <c r="S527" s="1" t="s">
        <v>579</v>
      </c>
      <c r="T527" s="1">
        <v>2024</v>
      </c>
      <c r="U527" s="1" t="s">
        <v>1331</v>
      </c>
      <c r="V527" s="1" t="s">
        <v>1194</v>
      </c>
      <c r="W527" s="1" t="s">
        <v>6</v>
      </c>
      <c r="X527" s="1"/>
      <c r="Y527" s="1"/>
      <c r="Z527" s="1"/>
      <c r="AA527" s="1"/>
      <c r="AB527" s="1"/>
      <c r="AC527" s="1"/>
      <c r="AD527" s="1"/>
      <c r="AE527" s="1"/>
      <c r="AF527" s="1"/>
    </row>
    <row r="528" spans="1:32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>
        <v>2023</v>
      </c>
      <c r="Q528" s="1" t="s">
        <v>1159</v>
      </c>
      <c r="R528" s="1" t="s">
        <v>1079</v>
      </c>
      <c r="S528" s="1" t="s">
        <v>587</v>
      </c>
      <c r="T528" s="1">
        <v>2024</v>
      </c>
      <c r="U528" s="1" t="s">
        <v>1332</v>
      </c>
      <c r="V528" s="1" t="s">
        <v>430</v>
      </c>
      <c r="W528" s="1" t="s">
        <v>6</v>
      </c>
      <c r="X528" s="1"/>
      <c r="Y528" s="1"/>
      <c r="Z528" s="1"/>
      <c r="AA528" s="1"/>
      <c r="AB528" s="1"/>
      <c r="AC528" s="1"/>
      <c r="AD528" s="1"/>
      <c r="AE528" s="1"/>
      <c r="AF528" s="1"/>
    </row>
    <row r="529" spans="1:32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>
        <v>2023</v>
      </c>
      <c r="Q529" s="1" t="s">
        <v>1162</v>
      </c>
      <c r="R529" s="1" t="s">
        <v>1196</v>
      </c>
      <c r="S529" s="1" t="s">
        <v>14</v>
      </c>
      <c r="T529" s="1">
        <v>2024</v>
      </c>
      <c r="U529" s="1" t="s">
        <v>1333</v>
      </c>
      <c r="V529" s="1" t="s">
        <v>678</v>
      </c>
      <c r="W529" s="1" t="s">
        <v>6</v>
      </c>
      <c r="X529" s="1"/>
      <c r="Y529" s="1"/>
      <c r="Z529" s="1"/>
      <c r="AA529" s="1"/>
      <c r="AB529" s="1"/>
      <c r="AC529" s="1"/>
      <c r="AD529" s="1"/>
      <c r="AE529" s="1"/>
      <c r="AF529" s="1"/>
    </row>
    <row r="530" spans="1:32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>
        <v>2023</v>
      </c>
      <c r="Q530" s="1" t="s">
        <v>1164</v>
      </c>
      <c r="R530" s="1" t="s">
        <v>1196</v>
      </c>
      <c r="S530" s="1" t="s">
        <v>1334</v>
      </c>
      <c r="T530" s="1">
        <v>2024</v>
      </c>
      <c r="U530" s="1" t="s">
        <v>1335</v>
      </c>
      <c r="V530" s="1" t="s">
        <v>746</v>
      </c>
      <c r="W530" s="1" t="s">
        <v>6</v>
      </c>
      <c r="X530" s="1"/>
      <c r="Y530" s="1"/>
      <c r="Z530" s="1"/>
      <c r="AA530" s="1"/>
      <c r="AB530" s="1"/>
      <c r="AC530" s="1"/>
      <c r="AD530" s="1"/>
      <c r="AE530" s="1"/>
      <c r="AF530" s="1"/>
    </row>
    <row r="531" spans="1:32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>
        <v>2023</v>
      </c>
      <c r="Q531" s="1" t="s">
        <v>1168</v>
      </c>
      <c r="R531" s="1" t="s">
        <v>1109</v>
      </c>
      <c r="S531" s="1" t="s">
        <v>14</v>
      </c>
      <c r="T531" s="1">
        <v>2024</v>
      </c>
      <c r="U531" s="1" t="s">
        <v>1336</v>
      </c>
      <c r="V531" s="1" t="s">
        <v>997</v>
      </c>
      <c r="W531" s="1" t="s">
        <v>6</v>
      </c>
      <c r="X531" s="1"/>
      <c r="Y531" s="1"/>
      <c r="Z531" s="1"/>
      <c r="AA531" s="1"/>
      <c r="AB531" s="1"/>
      <c r="AC531" s="1"/>
      <c r="AD531" s="1"/>
      <c r="AE531" s="1"/>
      <c r="AF531" s="1"/>
    </row>
    <row r="532" spans="1: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>
        <v>2023</v>
      </c>
      <c r="Q532" s="1" t="s">
        <v>1176</v>
      </c>
      <c r="R532" s="1" t="s">
        <v>999</v>
      </c>
      <c r="S532" s="1" t="s">
        <v>14</v>
      </c>
      <c r="T532" s="1">
        <v>2024</v>
      </c>
      <c r="U532" s="1" t="s">
        <v>1337</v>
      </c>
      <c r="V532" s="1" t="s">
        <v>1197</v>
      </c>
      <c r="W532" s="1" t="s">
        <v>6</v>
      </c>
      <c r="X532" s="1"/>
      <c r="Y532" s="1"/>
      <c r="Z532" s="1"/>
      <c r="AA532" s="1"/>
      <c r="AB532" s="1"/>
      <c r="AC532" s="1"/>
      <c r="AD532" s="1"/>
      <c r="AE532" s="1"/>
      <c r="AF532" s="1"/>
    </row>
    <row r="533" spans="1:32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>
        <v>2023</v>
      </c>
      <c r="Q533" s="1" t="s">
        <v>1178</v>
      </c>
      <c r="R533" s="1" t="s">
        <v>999</v>
      </c>
      <c r="S533" s="1" t="s">
        <v>585</v>
      </c>
      <c r="T533" s="1">
        <v>2024</v>
      </c>
      <c r="U533" s="1" t="s">
        <v>1338</v>
      </c>
      <c r="V533" s="1" t="s">
        <v>434</v>
      </c>
      <c r="W533" s="1" t="s">
        <v>6</v>
      </c>
      <c r="X533" s="1"/>
      <c r="Y533" s="1"/>
      <c r="Z533" s="1"/>
      <c r="AA533" s="1"/>
      <c r="AB533" s="1"/>
      <c r="AC533" s="1"/>
      <c r="AD533" s="1"/>
      <c r="AE533" s="1"/>
      <c r="AF533" s="1"/>
    </row>
    <row r="534" spans="1:32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>
        <v>2023</v>
      </c>
      <c r="Q534" s="1" t="s">
        <v>1181</v>
      </c>
      <c r="R534" s="1" t="s">
        <v>999</v>
      </c>
      <c r="S534" s="1" t="s">
        <v>587</v>
      </c>
      <c r="T534" s="1">
        <v>2024</v>
      </c>
      <c r="U534" s="1" t="s">
        <v>1339</v>
      </c>
      <c r="V534" s="1" t="s">
        <v>1340</v>
      </c>
      <c r="W534" s="1" t="s">
        <v>6</v>
      </c>
      <c r="X534" s="1"/>
      <c r="Y534" s="1"/>
      <c r="Z534" s="1"/>
      <c r="AA534" s="1"/>
      <c r="AB534" s="1"/>
      <c r="AC534" s="1"/>
      <c r="AD534" s="1"/>
      <c r="AE534" s="1"/>
      <c r="AF534" s="1"/>
    </row>
    <row r="535" spans="1:32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>
        <v>2023</v>
      </c>
      <c r="Q535" s="1" t="s">
        <v>1341</v>
      </c>
      <c r="R535" s="1" t="s">
        <v>1167</v>
      </c>
      <c r="S535" s="1" t="s">
        <v>14</v>
      </c>
      <c r="T535" s="1">
        <v>2024</v>
      </c>
      <c r="U535" s="1" t="s">
        <v>1342</v>
      </c>
      <c r="V535" s="1" t="s">
        <v>225</v>
      </c>
      <c r="W535" s="1" t="s">
        <v>6</v>
      </c>
      <c r="X535" s="1"/>
      <c r="Y535" s="1"/>
      <c r="Z535" s="1"/>
      <c r="AA535" s="1"/>
      <c r="AB535" s="1"/>
      <c r="AC535" s="1"/>
      <c r="AD535" s="1"/>
      <c r="AE535" s="1"/>
      <c r="AF535" s="1"/>
    </row>
    <row r="536" spans="1:32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>
        <v>2023</v>
      </c>
      <c r="Q536" s="1" t="s">
        <v>1149</v>
      </c>
      <c r="R536" s="1" t="s">
        <v>1167</v>
      </c>
      <c r="S536" s="1" t="s">
        <v>1325</v>
      </c>
      <c r="T536" s="1">
        <v>2024</v>
      </c>
      <c r="U536" s="1" t="s">
        <v>1343</v>
      </c>
      <c r="V536" s="1" t="s">
        <v>239</v>
      </c>
      <c r="W536" s="1" t="s">
        <v>1344</v>
      </c>
      <c r="X536" s="1"/>
      <c r="Y536" s="1"/>
      <c r="Z536" s="1"/>
      <c r="AA536" s="1"/>
      <c r="AB536" s="1"/>
      <c r="AC536" s="1"/>
      <c r="AD536" s="1"/>
      <c r="AE536" s="1"/>
      <c r="AF536" s="1"/>
    </row>
    <row r="537" spans="1:32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>
        <v>2023</v>
      </c>
      <c r="Q537" s="1" t="s">
        <v>1169</v>
      </c>
      <c r="R537" s="1" t="s">
        <v>1345</v>
      </c>
      <c r="S537" s="1" t="s">
        <v>14</v>
      </c>
      <c r="T537" s="1">
        <v>2024</v>
      </c>
      <c r="U537" s="1" t="s">
        <v>1346</v>
      </c>
      <c r="V537" s="1" t="s">
        <v>1000</v>
      </c>
      <c r="W537" s="1" t="s">
        <v>1344</v>
      </c>
      <c r="X537" s="1"/>
      <c r="Y537" s="1"/>
      <c r="Z537" s="1"/>
      <c r="AA537" s="1"/>
      <c r="AB537" s="1"/>
      <c r="AC537" s="1"/>
      <c r="AD537" s="1"/>
      <c r="AE537" s="1"/>
      <c r="AF537" s="1"/>
    </row>
    <row r="538" spans="1:32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>
        <v>2023</v>
      </c>
      <c r="Q538" s="1" t="s">
        <v>1347</v>
      </c>
      <c r="R538" s="1" t="s">
        <v>1345</v>
      </c>
      <c r="S538" s="1" t="s">
        <v>1348</v>
      </c>
      <c r="T538" s="1">
        <v>2024</v>
      </c>
      <c r="U538" s="1" t="s">
        <v>1349</v>
      </c>
      <c r="V538" s="1" t="s">
        <v>1202</v>
      </c>
      <c r="W538" s="1" t="s">
        <v>1344</v>
      </c>
      <c r="X538" s="1"/>
      <c r="Y538" s="1"/>
      <c r="Z538" s="1"/>
      <c r="AA538" s="1"/>
      <c r="AB538" s="1"/>
      <c r="AC538" s="1"/>
      <c r="AD538" s="1"/>
      <c r="AE538" s="1"/>
      <c r="AF538" s="1"/>
    </row>
    <row r="539" spans="1:32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>
        <v>2023</v>
      </c>
      <c r="Q539" s="1" t="s">
        <v>1137</v>
      </c>
      <c r="R539" s="1" t="s">
        <v>1345</v>
      </c>
      <c r="S539" s="1" t="s">
        <v>343</v>
      </c>
      <c r="T539" s="1">
        <v>2024</v>
      </c>
      <c r="U539" s="1" t="s">
        <v>1350</v>
      </c>
      <c r="V539" s="1" t="s">
        <v>1351</v>
      </c>
      <c r="W539" s="1" t="s">
        <v>1344</v>
      </c>
      <c r="X539" s="1"/>
      <c r="Y539" s="1"/>
      <c r="Z539" s="1"/>
      <c r="AA539" s="1"/>
      <c r="AB539" s="1"/>
      <c r="AC539" s="1"/>
      <c r="AD539" s="1"/>
      <c r="AE539" s="1"/>
      <c r="AF539" s="1"/>
    </row>
    <row r="540" spans="1:32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>
        <v>2023</v>
      </c>
      <c r="Q540" s="1" t="s">
        <v>1141</v>
      </c>
      <c r="R540" s="1" t="s">
        <v>1352</v>
      </c>
      <c r="S540" s="1" t="s">
        <v>14</v>
      </c>
      <c r="T540" s="1">
        <v>2024</v>
      </c>
      <c r="U540" s="1" t="s">
        <v>1353</v>
      </c>
      <c r="V540" s="1" t="s">
        <v>1354</v>
      </c>
      <c r="W540" s="1" t="s">
        <v>1344</v>
      </c>
      <c r="X540" s="1"/>
      <c r="Y540" s="1"/>
      <c r="Z540" s="1"/>
      <c r="AA540" s="1"/>
      <c r="AB540" s="1"/>
      <c r="AC540" s="1"/>
      <c r="AD540" s="1"/>
      <c r="AE540" s="1"/>
      <c r="AF540" s="1"/>
    </row>
    <row r="541" spans="1:32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>
        <v>2023</v>
      </c>
      <c r="Q541" s="1" t="s">
        <v>1355</v>
      </c>
      <c r="R541" s="1" t="s">
        <v>1356</v>
      </c>
      <c r="S541" s="1" t="s">
        <v>14</v>
      </c>
      <c r="T541" s="1">
        <v>2024</v>
      </c>
      <c r="U541" s="1" t="s">
        <v>1357</v>
      </c>
      <c r="V541" s="1" t="s">
        <v>1358</v>
      </c>
      <c r="W541" s="1" t="s">
        <v>1344</v>
      </c>
      <c r="X541" s="1"/>
      <c r="Y541" s="1"/>
      <c r="Z541" s="1"/>
      <c r="AA541" s="1"/>
      <c r="AB541" s="1"/>
      <c r="AC541" s="1"/>
      <c r="AD541" s="1"/>
      <c r="AE541" s="1"/>
      <c r="AF541" s="1"/>
    </row>
    <row r="542" spans="1:3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>
        <v>2023</v>
      </c>
      <c r="Q542" s="1" t="s">
        <v>1153</v>
      </c>
      <c r="R542" s="1" t="s">
        <v>1356</v>
      </c>
      <c r="S542" s="1" t="s">
        <v>343</v>
      </c>
      <c r="T542" s="1">
        <v>2024</v>
      </c>
      <c r="U542" s="1" t="s">
        <v>1359</v>
      </c>
      <c r="V542" s="1" t="s">
        <v>1358</v>
      </c>
      <c r="W542" s="1" t="s">
        <v>1360</v>
      </c>
      <c r="X542" s="1"/>
      <c r="Y542" s="1"/>
      <c r="Z542" s="1"/>
      <c r="AA542" s="1"/>
      <c r="AB542" s="1"/>
      <c r="AC542" s="1"/>
      <c r="AD542" s="1"/>
      <c r="AE542" s="1"/>
      <c r="AF542" s="1"/>
    </row>
    <row r="543" spans="1:32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>
        <v>2023</v>
      </c>
      <c r="Q543" s="1" t="s">
        <v>1179</v>
      </c>
      <c r="R543" s="1" t="s">
        <v>1361</v>
      </c>
      <c r="S543" s="1" t="s">
        <v>14</v>
      </c>
      <c r="T543" s="1">
        <v>2024</v>
      </c>
      <c r="U543" s="1" t="s">
        <v>1362</v>
      </c>
      <c r="V543" s="1" t="s">
        <v>1363</v>
      </c>
      <c r="W543" s="1" t="s">
        <v>1364</v>
      </c>
      <c r="X543" s="1"/>
      <c r="Y543" s="1"/>
      <c r="Z543" s="1"/>
      <c r="AA543" s="1"/>
      <c r="AB543" s="1"/>
      <c r="AC543" s="1"/>
      <c r="AD543" s="1"/>
      <c r="AE543" s="1"/>
      <c r="AF543" s="1"/>
    </row>
    <row r="544" spans="1:32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>
        <v>2023</v>
      </c>
      <c r="Q544" s="1" t="s">
        <v>1156</v>
      </c>
      <c r="R544" s="1" t="s">
        <v>1361</v>
      </c>
      <c r="S544" s="1" t="s">
        <v>343</v>
      </c>
      <c r="T544" s="1">
        <v>2024</v>
      </c>
      <c r="U544" s="1" t="s">
        <v>1365</v>
      </c>
      <c r="V544" s="1" t="s">
        <v>1363</v>
      </c>
      <c r="W544" s="1" t="s">
        <v>1360</v>
      </c>
      <c r="X544" s="1"/>
      <c r="Y544" s="1"/>
      <c r="Z544" s="1"/>
      <c r="AA544" s="1"/>
      <c r="AB544" s="1"/>
      <c r="AC544" s="1"/>
      <c r="AD544" s="1"/>
      <c r="AE544" s="1"/>
      <c r="AF544" s="1"/>
    </row>
    <row r="545" spans="1:32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>
        <v>2023</v>
      </c>
      <c r="Q545" s="1" t="s">
        <v>1173</v>
      </c>
      <c r="R545" s="1" t="s">
        <v>1366</v>
      </c>
      <c r="S545" s="1" t="s">
        <v>14</v>
      </c>
      <c r="T545" s="1">
        <v>2024</v>
      </c>
      <c r="U545" s="1" t="s">
        <v>1367</v>
      </c>
      <c r="V545" s="1" t="s">
        <v>1368</v>
      </c>
      <c r="W545" s="1" t="s">
        <v>1364</v>
      </c>
      <c r="X545" s="1"/>
      <c r="Y545" s="1"/>
      <c r="Z545" s="1"/>
      <c r="AA545" s="1"/>
      <c r="AB545" s="1"/>
      <c r="AC545" s="1"/>
      <c r="AD545" s="1"/>
      <c r="AE545" s="1"/>
      <c r="AF545" s="1"/>
    </row>
    <row r="546" spans="1:32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>
        <v>2023</v>
      </c>
      <c r="Q546" s="1" t="s">
        <v>1183</v>
      </c>
      <c r="R546" s="1" t="s">
        <v>1369</v>
      </c>
      <c r="S546" s="1" t="s">
        <v>604</v>
      </c>
      <c r="T546" s="1">
        <v>2024</v>
      </c>
      <c r="U546" s="1" t="s">
        <v>1370</v>
      </c>
      <c r="V546" s="1" t="s">
        <v>1371</v>
      </c>
      <c r="W546" s="1" t="s">
        <v>1360</v>
      </c>
      <c r="X546" s="1"/>
      <c r="Y546" s="1"/>
      <c r="Z546" s="1"/>
      <c r="AA546" s="1"/>
      <c r="AB546" s="1"/>
      <c r="AC546" s="1"/>
      <c r="AD546" s="1"/>
      <c r="AE546" s="1"/>
      <c r="AF546" s="1"/>
    </row>
    <row r="547" spans="1:32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>
        <v>2023</v>
      </c>
      <c r="Q547" s="1" t="s">
        <v>1185</v>
      </c>
      <c r="R547" s="1" t="s">
        <v>1254</v>
      </c>
      <c r="S547" s="1" t="s">
        <v>14</v>
      </c>
      <c r="T547" s="1">
        <v>2024</v>
      </c>
      <c r="U547" s="1" t="s">
        <v>1372</v>
      </c>
      <c r="V547" s="1" t="s">
        <v>1373</v>
      </c>
      <c r="W547" s="1" t="s">
        <v>1360</v>
      </c>
      <c r="X547" s="1"/>
      <c r="Y547" s="1"/>
      <c r="Z547" s="1"/>
      <c r="AA547" s="1"/>
      <c r="AB547" s="1"/>
      <c r="AC547" s="1"/>
      <c r="AD547" s="1"/>
      <c r="AE547" s="1"/>
      <c r="AF547" s="1"/>
    </row>
    <row r="548" spans="1:32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>
        <v>2023</v>
      </c>
      <c r="Q548" s="1" t="s">
        <v>1186</v>
      </c>
      <c r="R548" s="1" t="s">
        <v>1254</v>
      </c>
      <c r="S548" s="1" t="s">
        <v>256</v>
      </c>
      <c r="T548" s="1">
        <v>2024</v>
      </c>
      <c r="U548" s="1" t="s">
        <v>1374</v>
      </c>
      <c r="V548" s="1" t="s">
        <v>1373</v>
      </c>
      <c r="W548" s="1" t="s">
        <v>1360</v>
      </c>
      <c r="X548" s="1"/>
      <c r="Y548" s="1"/>
      <c r="Z548" s="1"/>
      <c r="AA548" s="1"/>
      <c r="AB548" s="1"/>
      <c r="AC548" s="1"/>
      <c r="AD548" s="1"/>
      <c r="AE548" s="1"/>
      <c r="AF548" s="1"/>
    </row>
    <row r="549" spans="1:32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>
        <v>2023</v>
      </c>
      <c r="Q549" s="1" t="s">
        <v>1187</v>
      </c>
      <c r="R549" s="1" t="s">
        <v>1240</v>
      </c>
      <c r="S549" s="1" t="s">
        <v>14</v>
      </c>
      <c r="T549" s="1">
        <v>2024</v>
      </c>
      <c r="U549" s="1" t="s">
        <v>1375</v>
      </c>
      <c r="V549" s="1" t="s">
        <v>1376</v>
      </c>
      <c r="W549" s="1" t="s">
        <v>1364</v>
      </c>
      <c r="X549" s="1"/>
      <c r="Y549" s="1"/>
      <c r="Z549" s="1"/>
      <c r="AA549" s="1"/>
      <c r="AB549" s="1"/>
      <c r="AC549" s="1"/>
      <c r="AD549" s="1"/>
      <c r="AE549" s="1"/>
      <c r="AF549" s="1"/>
    </row>
    <row r="550" spans="1:32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>
        <v>2023</v>
      </c>
      <c r="Q550" s="1" t="s">
        <v>1188</v>
      </c>
      <c r="R550" s="1" t="s">
        <v>1244</v>
      </c>
      <c r="S550" s="1" t="s">
        <v>14</v>
      </c>
      <c r="T550" s="1">
        <v>2024</v>
      </c>
      <c r="U550" s="1" t="s">
        <v>1377</v>
      </c>
      <c r="V550" s="1" t="s">
        <v>1378</v>
      </c>
      <c r="W550" s="1" t="s">
        <v>6</v>
      </c>
      <c r="X550" s="1"/>
      <c r="Y550" s="1"/>
      <c r="Z550" s="1"/>
      <c r="AA550" s="1"/>
      <c r="AB550" s="1"/>
      <c r="AC550" s="1"/>
      <c r="AD550" s="1"/>
      <c r="AE550" s="1"/>
      <c r="AF550" s="1"/>
    </row>
    <row r="551" spans="1:32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>
        <v>2023</v>
      </c>
      <c r="Q551" s="1" t="s">
        <v>1190</v>
      </c>
      <c r="R551" s="1" t="s">
        <v>1247</v>
      </c>
      <c r="S551" s="1" t="s">
        <v>14</v>
      </c>
      <c r="T551" s="1">
        <v>2024</v>
      </c>
      <c r="U551" s="1" t="s">
        <v>1379</v>
      </c>
      <c r="V551" s="1" t="s">
        <v>1380</v>
      </c>
      <c r="W551" s="1" t="s">
        <v>6</v>
      </c>
      <c r="X551" s="1"/>
      <c r="Y551" s="1"/>
      <c r="Z551" s="1"/>
      <c r="AA551" s="1"/>
      <c r="AB551" s="1"/>
      <c r="AC551" s="1"/>
      <c r="AD551" s="1"/>
      <c r="AE551" s="1"/>
      <c r="AF551" s="1"/>
    </row>
    <row r="552" spans="1:3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>
        <v>2023</v>
      </c>
      <c r="Q552" s="1" t="s">
        <v>1192</v>
      </c>
      <c r="R552" s="1" t="s">
        <v>1268</v>
      </c>
      <c r="S552" s="1" t="s">
        <v>14</v>
      </c>
      <c r="T552" s="1">
        <v>2024</v>
      </c>
      <c r="U552" s="1" t="s">
        <v>1381</v>
      </c>
      <c r="V552" s="1" t="s">
        <v>1382</v>
      </c>
      <c r="W552" s="1" t="s">
        <v>6</v>
      </c>
      <c r="X552" s="1"/>
      <c r="Y552" s="1"/>
      <c r="Z552" s="1"/>
      <c r="AA552" s="1"/>
      <c r="AB552" s="1"/>
      <c r="AC552" s="1"/>
      <c r="AD552" s="1"/>
      <c r="AE552" s="1"/>
      <c r="AF552" s="1"/>
    </row>
    <row r="553" spans="1:32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>
        <v>2023</v>
      </c>
      <c r="Q553" s="1" t="s">
        <v>1195</v>
      </c>
      <c r="R553" s="1" t="s">
        <v>1312</v>
      </c>
      <c r="S553" s="1" t="s">
        <v>14</v>
      </c>
      <c r="T553" s="1">
        <v>2024</v>
      </c>
      <c r="U553" s="1" t="s">
        <v>1383</v>
      </c>
      <c r="V553" s="1" t="s">
        <v>1384</v>
      </c>
      <c r="W553" s="1" t="s">
        <v>6</v>
      </c>
      <c r="X553" s="1"/>
      <c r="Y553" s="1"/>
      <c r="Z553" s="1"/>
      <c r="AA553" s="1"/>
      <c r="AB553" s="1"/>
      <c r="AC553" s="1"/>
      <c r="AD553" s="1"/>
      <c r="AE553" s="1"/>
      <c r="AF553" s="1"/>
    </row>
    <row r="554" spans="1:32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>
        <v>2023</v>
      </c>
      <c r="Q554" s="1" t="s">
        <v>1198</v>
      </c>
      <c r="R554" s="1" t="s">
        <v>1285</v>
      </c>
      <c r="S554" s="1" t="s">
        <v>623</v>
      </c>
      <c r="T554" s="1">
        <v>2024</v>
      </c>
      <c r="U554" s="1" t="s">
        <v>1385</v>
      </c>
      <c r="V554" s="1" t="s">
        <v>1386</v>
      </c>
      <c r="W554" s="1" t="s">
        <v>6</v>
      </c>
      <c r="X554" s="1"/>
      <c r="Y554" s="1"/>
      <c r="Z554" s="1"/>
      <c r="AA554" s="1"/>
      <c r="AB554" s="1"/>
      <c r="AC554" s="1"/>
      <c r="AD554" s="1"/>
      <c r="AE554" s="1"/>
      <c r="AF554" s="1"/>
    </row>
    <row r="555" spans="1:32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>
        <v>2023</v>
      </c>
      <c r="Q555" s="1" t="s">
        <v>1207</v>
      </c>
      <c r="R555" s="1" t="s">
        <v>1300</v>
      </c>
      <c r="S555" s="1" t="s">
        <v>623</v>
      </c>
      <c r="T555" s="1">
        <v>2024</v>
      </c>
      <c r="U555" s="1" t="s">
        <v>1387</v>
      </c>
      <c r="V555" s="1" t="s">
        <v>1388</v>
      </c>
      <c r="W555" s="1" t="s">
        <v>6</v>
      </c>
      <c r="X555" s="1"/>
      <c r="Y555" s="1"/>
      <c r="Z555" s="1"/>
      <c r="AA555" s="1"/>
      <c r="AB555" s="1"/>
      <c r="AC555" s="1"/>
      <c r="AD555" s="1"/>
      <c r="AE555" s="1"/>
      <c r="AF555" s="1"/>
    </row>
    <row r="556" spans="1:32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>
        <v>2023</v>
      </c>
      <c r="Q556" s="1" t="s">
        <v>1200</v>
      </c>
      <c r="R556" s="1" t="s">
        <v>1389</v>
      </c>
      <c r="S556" s="1" t="s">
        <v>14</v>
      </c>
      <c r="T556" s="1">
        <v>2024</v>
      </c>
      <c r="U556" s="1" t="s">
        <v>1390</v>
      </c>
      <c r="V556" s="1" t="s">
        <v>1391</v>
      </c>
      <c r="W556" s="1" t="s">
        <v>6</v>
      </c>
      <c r="X556" s="1"/>
      <c r="Y556" s="1"/>
      <c r="Z556" s="1"/>
      <c r="AA556" s="1"/>
      <c r="AB556" s="1"/>
      <c r="AC556" s="1"/>
      <c r="AD556" s="1"/>
      <c r="AE556" s="1"/>
      <c r="AF556" s="1"/>
    </row>
    <row r="557" spans="1:32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>
        <v>2023</v>
      </c>
      <c r="Q557" s="1" t="s">
        <v>1392</v>
      </c>
      <c r="R557" s="1" t="s">
        <v>1393</v>
      </c>
      <c r="S557" s="1" t="s">
        <v>14</v>
      </c>
      <c r="T557" s="1">
        <v>2024</v>
      </c>
      <c r="U557" s="1" t="s">
        <v>1394</v>
      </c>
      <c r="V557" s="1" t="s">
        <v>1395</v>
      </c>
      <c r="W557" s="1" t="s">
        <v>6</v>
      </c>
      <c r="X557" s="1"/>
      <c r="Y557" s="1"/>
      <c r="Z557" s="1"/>
      <c r="AA557" s="1"/>
      <c r="AB557" s="1"/>
      <c r="AC557" s="1"/>
      <c r="AD557" s="1"/>
      <c r="AE557" s="1"/>
      <c r="AF557" s="1"/>
    </row>
    <row r="558" spans="1:32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>
        <v>2023</v>
      </c>
      <c r="Q558" s="1" t="s">
        <v>1396</v>
      </c>
      <c r="R558" s="1" t="s">
        <v>1393</v>
      </c>
      <c r="S558" s="1" t="s">
        <v>367</v>
      </c>
      <c r="T558" s="1">
        <v>2024</v>
      </c>
      <c r="U558" s="1" t="s">
        <v>1397</v>
      </c>
      <c r="V558" s="1" t="s">
        <v>1398</v>
      </c>
      <c r="W558" s="1" t="s">
        <v>6</v>
      </c>
      <c r="X558" s="1"/>
      <c r="Y558" s="1"/>
      <c r="Z558" s="1"/>
      <c r="AA558" s="1"/>
      <c r="AB558" s="1"/>
      <c r="AC558" s="1"/>
      <c r="AD558" s="1"/>
      <c r="AE558" s="1"/>
      <c r="AF558" s="1"/>
    </row>
    <row r="559" spans="1:32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>
        <v>2023</v>
      </c>
      <c r="Q559" s="1" t="s">
        <v>1399</v>
      </c>
      <c r="R559" s="1" t="s">
        <v>1400</v>
      </c>
      <c r="S559" s="1" t="s">
        <v>14</v>
      </c>
      <c r="T559" s="1">
        <v>2024</v>
      </c>
      <c r="U559" s="1" t="s">
        <v>1401</v>
      </c>
      <c r="V559" s="1" t="s">
        <v>1402</v>
      </c>
      <c r="W559" s="1" t="s">
        <v>6</v>
      </c>
      <c r="X559" s="1"/>
      <c r="Y559" s="1"/>
      <c r="Z559" s="1"/>
      <c r="AA559" s="1"/>
      <c r="AB559" s="1"/>
      <c r="AC559" s="1"/>
      <c r="AD559" s="1"/>
      <c r="AE559" s="1"/>
      <c r="AF559" s="1"/>
    </row>
    <row r="560" spans="1:32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>
        <v>2023</v>
      </c>
      <c r="Q560" s="1" t="s">
        <v>1403</v>
      </c>
      <c r="R560" s="1" t="s">
        <v>1400</v>
      </c>
      <c r="S560" s="1" t="s">
        <v>367</v>
      </c>
      <c r="T560" s="1">
        <v>2024</v>
      </c>
      <c r="U560" s="1" t="s">
        <v>1404</v>
      </c>
      <c r="V560" s="1" t="s">
        <v>1405</v>
      </c>
      <c r="W560" s="1" t="s">
        <v>6</v>
      </c>
      <c r="X560" s="1"/>
      <c r="Y560" s="1"/>
      <c r="Z560" s="1"/>
      <c r="AA560" s="1"/>
      <c r="AB560" s="1"/>
      <c r="AC560" s="1"/>
      <c r="AD560" s="1"/>
      <c r="AE560" s="1"/>
      <c r="AF560" s="1"/>
    </row>
    <row r="561" spans="1:32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>
        <v>2023</v>
      </c>
      <c r="Q561" s="1" t="s">
        <v>1406</v>
      </c>
      <c r="R561" s="1" t="s">
        <v>1407</v>
      </c>
      <c r="S561" s="1" t="s">
        <v>14</v>
      </c>
      <c r="T561" s="1">
        <v>2024</v>
      </c>
      <c r="U561" s="1" t="s">
        <v>1408</v>
      </c>
      <c r="V561" s="1" t="s">
        <v>1409</v>
      </c>
      <c r="W561" s="1" t="s">
        <v>6</v>
      </c>
      <c r="X561" s="1"/>
      <c r="Y561" s="1"/>
      <c r="Z561" s="1"/>
      <c r="AA561" s="1"/>
      <c r="AB561" s="1"/>
      <c r="AC561" s="1"/>
      <c r="AD561" s="1"/>
      <c r="AE561" s="1"/>
      <c r="AF561" s="1"/>
    </row>
    <row r="562" spans="1:3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>
        <v>2023</v>
      </c>
      <c r="Q562" s="1" t="s">
        <v>1410</v>
      </c>
      <c r="R562" s="1" t="s">
        <v>1411</v>
      </c>
      <c r="S562" s="1" t="s">
        <v>14</v>
      </c>
      <c r="T562" s="1">
        <v>2024</v>
      </c>
      <c r="U562" s="1" t="s">
        <v>1412</v>
      </c>
      <c r="V562" s="1" t="s">
        <v>1413</v>
      </c>
      <c r="W562" s="1" t="s">
        <v>1414</v>
      </c>
      <c r="X562" s="1"/>
      <c r="Y562" s="1"/>
      <c r="Z562" s="1"/>
      <c r="AA562" s="1"/>
      <c r="AB562" s="1"/>
      <c r="AC562" s="1"/>
      <c r="AD562" s="1"/>
      <c r="AE562" s="1"/>
      <c r="AF562" s="1"/>
    </row>
    <row r="563" spans="1:32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>
        <v>2023</v>
      </c>
      <c r="Q563" s="1" t="s">
        <v>1415</v>
      </c>
      <c r="R563" s="1" t="s">
        <v>1411</v>
      </c>
      <c r="S563" s="1" t="s">
        <v>356</v>
      </c>
      <c r="T563" s="1">
        <v>2024</v>
      </c>
      <c r="U563" s="1" t="s">
        <v>1416</v>
      </c>
      <c r="V563" s="1" t="s">
        <v>1417</v>
      </c>
      <c r="W563" s="1" t="s">
        <v>1414</v>
      </c>
      <c r="X563" s="1"/>
      <c r="Y563" s="1"/>
      <c r="Z563" s="1"/>
      <c r="AA563" s="1"/>
      <c r="AB563" s="1"/>
      <c r="AC563" s="1"/>
      <c r="AD563" s="1"/>
      <c r="AE563" s="1"/>
      <c r="AF563" s="1"/>
    </row>
    <row r="564" spans="1:32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>
        <v>2023</v>
      </c>
      <c r="Q564" s="1" t="s">
        <v>1418</v>
      </c>
      <c r="R564" s="1" t="s">
        <v>1419</v>
      </c>
      <c r="S564" s="1" t="s">
        <v>14</v>
      </c>
      <c r="T564" s="1">
        <v>2024</v>
      </c>
      <c r="U564" s="1" t="s">
        <v>1420</v>
      </c>
      <c r="V564" s="1" t="s">
        <v>1421</v>
      </c>
      <c r="W564" s="1" t="s">
        <v>1414</v>
      </c>
      <c r="X564" s="1"/>
      <c r="Y564" s="1"/>
      <c r="Z564" s="1"/>
      <c r="AA564" s="1"/>
      <c r="AB564" s="1"/>
      <c r="AC564" s="1"/>
      <c r="AD564" s="1"/>
      <c r="AE564" s="1"/>
      <c r="AF564" s="1"/>
    </row>
    <row r="565" spans="1:32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>
        <v>2023</v>
      </c>
      <c r="Q565" s="1" t="s">
        <v>1422</v>
      </c>
      <c r="R565" s="1" t="s">
        <v>1423</v>
      </c>
      <c r="S565" s="1" t="s">
        <v>14</v>
      </c>
      <c r="T565" s="1">
        <v>2024</v>
      </c>
      <c r="U565" s="1" t="s">
        <v>1424</v>
      </c>
      <c r="V565" s="1" t="s">
        <v>1425</v>
      </c>
      <c r="W565" s="1" t="s">
        <v>1414</v>
      </c>
      <c r="X565" s="1"/>
      <c r="Y565" s="1"/>
      <c r="Z565" s="1"/>
      <c r="AA565" s="1"/>
      <c r="AB565" s="1"/>
      <c r="AC565" s="1"/>
      <c r="AD565" s="1"/>
      <c r="AE565" s="1"/>
      <c r="AF565" s="1"/>
    </row>
    <row r="566" spans="1:32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>
        <v>2023</v>
      </c>
      <c r="Q566" s="1" t="s">
        <v>1426</v>
      </c>
      <c r="R566" s="1" t="s">
        <v>1427</v>
      </c>
      <c r="S566" s="1" t="s">
        <v>14</v>
      </c>
      <c r="T566" s="1">
        <v>2024</v>
      </c>
      <c r="U566" s="1" t="s">
        <v>1428</v>
      </c>
      <c r="V566" s="1" t="s">
        <v>1429</v>
      </c>
      <c r="W566" s="1" t="s">
        <v>1414</v>
      </c>
      <c r="X566" s="1"/>
      <c r="Y566" s="1"/>
      <c r="Z566" s="1"/>
      <c r="AA566" s="1"/>
      <c r="AB566" s="1"/>
      <c r="AC566" s="1"/>
      <c r="AD566" s="1"/>
      <c r="AE566" s="1"/>
      <c r="AF566" s="1"/>
    </row>
    <row r="567" spans="1:32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>
        <v>2023</v>
      </c>
      <c r="Q567" s="1" t="s">
        <v>1430</v>
      </c>
      <c r="R567" s="1" t="s">
        <v>1427</v>
      </c>
      <c r="S567" s="1" t="s">
        <v>367</v>
      </c>
      <c r="T567" s="1">
        <v>2024</v>
      </c>
      <c r="U567" s="1" t="s">
        <v>1431</v>
      </c>
      <c r="V567" s="1" t="s">
        <v>1432</v>
      </c>
      <c r="W567" s="1" t="s">
        <v>1414</v>
      </c>
      <c r="X567" s="1"/>
      <c r="Y567" s="1"/>
      <c r="Z567" s="1"/>
      <c r="AA567" s="1"/>
      <c r="AB567" s="1"/>
      <c r="AC567" s="1"/>
      <c r="AD567" s="1"/>
      <c r="AE567" s="1"/>
      <c r="AF567" s="1"/>
    </row>
    <row r="568" spans="1:32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>
        <v>2023</v>
      </c>
      <c r="Q568" s="1" t="s">
        <v>1433</v>
      </c>
      <c r="R568" s="1" t="s">
        <v>1434</v>
      </c>
      <c r="S568" s="1" t="s">
        <v>14</v>
      </c>
      <c r="T568" s="1">
        <v>2024</v>
      </c>
      <c r="U568" s="1" t="s">
        <v>1435</v>
      </c>
      <c r="V568" s="1" t="s">
        <v>1436</v>
      </c>
      <c r="W568" s="1" t="s">
        <v>6</v>
      </c>
      <c r="X568" s="1"/>
      <c r="Y568" s="1"/>
      <c r="Z568" s="1"/>
      <c r="AA568" s="1"/>
      <c r="AB568" s="1"/>
      <c r="AC568" s="1"/>
      <c r="AD568" s="1"/>
      <c r="AE568" s="1"/>
      <c r="AF568" s="1"/>
    </row>
    <row r="569" spans="1:32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>
        <v>2023</v>
      </c>
      <c r="Q569" s="1" t="s">
        <v>1437</v>
      </c>
      <c r="R569" s="1" t="s">
        <v>1434</v>
      </c>
      <c r="S569" s="1" t="s">
        <v>356</v>
      </c>
      <c r="T569" s="1">
        <v>2024</v>
      </c>
      <c r="U569" s="1" t="s">
        <v>1438</v>
      </c>
      <c r="V569" s="1" t="s">
        <v>1439</v>
      </c>
      <c r="W569" s="1" t="s">
        <v>6</v>
      </c>
      <c r="X569" s="1"/>
      <c r="Y569" s="1"/>
      <c r="Z569" s="1"/>
      <c r="AA569" s="1"/>
      <c r="AB569" s="1"/>
      <c r="AC569" s="1"/>
      <c r="AD569" s="1"/>
      <c r="AE569" s="1"/>
      <c r="AF569" s="1"/>
    </row>
    <row r="570" spans="1:32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>
        <v>2023</v>
      </c>
      <c r="Q570" s="1" t="s">
        <v>1440</v>
      </c>
      <c r="R570" s="1" t="s">
        <v>1441</v>
      </c>
      <c r="S570" s="1" t="s">
        <v>14</v>
      </c>
      <c r="T570" s="1">
        <v>2024</v>
      </c>
      <c r="U570" s="1" t="s">
        <v>1442</v>
      </c>
      <c r="V570" s="1" t="s">
        <v>1443</v>
      </c>
      <c r="W570" s="1" t="s">
        <v>6</v>
      </c>
      <c r="X570" s="1"/>
      <c r="Y570" s="1"/>
      <c r="Z570" s="1"/>
      <c r="AA570" s="1"/>
      <c r="AB570" s="1"/>
      <c r="AC570" s="1"/>
      <c r="AD570" s="1"/>
      <c r="AE570" s="1"/>
      <c r="AF570" s="1"/>
    </row>
    <row r="571" spans="1:32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>
        <v>2023</v>
      </c>
      <c r="Q571" s="1" t="s">
        <v>1444</v>
      </c>
      <c r="R571" s="1" t="s">
        <v>1445</v>
      </c>
      <c r="S571" s="1" t="s">
        <v>14</v>
      </c>
      <c r="T571" s="1">
        <v>2024</v>
      </c>
      <c r="U571" s="1" t="s">
        <v>1446</v>
      </c>
      <c r="V571" s="1" t="s">
        <v>1447</v>
      </c>
      <c r="W571" s="1" t="s">
        <v>6</v>
      </c>
      <c r="X571" s="1"/>
      <c r="Y571" s="1"/>
      <c r="Z571" s="1"/>
      <c r="AA571" s="1"/>
      <c r="AB571" s="1"/>
      <c r="AC571" s="1"/>
      <c r="AD571" s="1"/>
      <c r="AE571" s="1"/>
      <c r="AF571" s="1"/>
    </row>
    <row r="572" spans="1:3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>
        <v>2023</v>
      </c>
      <c r="Q572" s="1" t="s">
        <v>1448</v>
      </c>
      <c r="R572" s="1" t="s">
        <v>1449</v>
      </c>
      <c r="S572" s="1" t="s">
        <v>14</v>
      </c>
      <c r="T572" s="1">
        <v>2024</v>
      </c>
      <c r="U572" s="1" t="s">
        <v>1450</v>
      </c>
      <c r="V572" s="1" t="s">
        <v>1451</v>
      </c>
      <c r="W572" s="1" t="s">
        <v>6</v>
      </c>
      <c r="X572" s="1"/>
      <c r="Y572" s="1"/>
      <c r="Z572" s="1"/>
      <c r="AA572" s="1"/>
      <c r="AB572" s="1"/>
      <c r="AC572" s="1"/>
      <c r="AD572" s="1"/>
      <c r="AE572" s="1"/>
      <c r="AF572" s="1"/>
    </row>
    <row r="573" spans="1:32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>
        <v>2023</v>
      </c>
      <c r="Q573" s="1" t="s">
        <v>1452</v>
      </c>
      <c r="R573" s="1" t="s">
        <v>25</v>
      </c>
      <c r="S573" s="1" t="s">
        <v>14</v>
      </c>
      <c r="T573" s="1">
        <v>2024</v>
      </c>
      <c r="U573" s="1" t="s">
        <v>1453</v>
      </c>
      <c r="V573" s="1" t="s">
        <v>1454</v>
      </c>
      <c r="W573" s="1" t="s">
        <v>6</v>
      </c>
      <c r="X573" s="1"/>
      <c r="Y573" s="1"/>
      <c r="Z573" s="1"/>
      <c r="AA573" s="1"/>
      <c r="AB573" s="1"/>
      <c r="AC573" s="1"/>
      <c r="AD573" s="1"/>
      <c r="AE573" s="1"/>
      <c r="AF573" s="1"/>
    </row>
    <row r="574" spans="1:32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>
        <v>2023</v>
      </c>
      <c r="Q574" s="1" t="s">
        <v>1455</v>
      </c>
      <c r="R574" s="1" t="s">
        <v>1456</v>
      </c>
      <c r="S574" s="1" t="s">
        <v>14</v>
      </c>
      <c r="T574" s="1">
        <v>2024</v>
      </c>
      <c r="U574" s="1" t="s">
        <v>1457</v>
      </c>
      <c r="V574" s="1" t="s">
        <v>328</v>
      </c>
      <c r="W574" s="1" t="s">
        <v>6</v>
      </c>
      <c r="X574" s="1"/>
      <c r="Y574" s="1"/>
      <c r="Z574" s="1"/>
      <c r="AA574" s="1"/>
      <c r="AB574" s="1"/>
      <c r="AC574" s="1"/>
      <c r="AD574" s="1"/>
      <c r="AE574" s="1"/>
      <c r="AF574" s="1"/>
    </row>
    <row r="575" spans="1:32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>
        <v>2023</v>
      </c>
      <c r="Q575" s="1" t="s">
        <v>1458</v>
      </c>
      <c r="R575" s="1" t="s">
        <v>126</v>
      </c>
      <c r="S575" s="1" t="s">
        <v>14</v>
      </c>
      <c r="T575" s="1">
        <v>2024</v>
      </c>
      <c r="U575" s="1" t="s">
        <v>1459</v>
      </c>
      <c r="V575" s="1" t="s">
        <v>552</v>
      </c>
      <c r="W575" s="1" t="s">
        <v>6</v>
      </c>
      <c r="X575" s="1"/>
      <c r="Y575" s="1"/>
      <c r="Z575" s="1"/>
      <c r="AA575" s="1"/>
      <c r="AB575" s="1"/>
      <c r="AC575" s="1"/>
      <c r="AD575" s="1"/>
      <c r="AE575" s="1"/>
      <c r="AF575" s="1"/>
    </row>
    <row r="576" spans="1:32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>
        <v>2023</v>
      </c>
      <c r="Q576" s="1" t="s">
        <v>1460</v>
      </c>
      <c r="R576" s="1" t="s">
        <v>138</v>
      </c>
      <c r="S576" s="1" t="s">
        <v>14</v>
      </c>
      <c r="T576" s="1">
        <v>2024</v>
      </c>
      <c r="U576" s="1" t="s">
        <v>1461</v>
      </c>
      <c r="V576" s="1" t="s">
        <v>1462</v>
      </c>
      <c r="W576" s="1" t="s">
        <v>6</v>
      </c>
      <c r="X576" s="1"/>
      <c r="Y576" s="1"/>
      <c r="Z576" s="1"/>
      <c r="AA576" s="1"/>
      <c r="AB576" s="1"/>
      <c r="AC576" s="1"/>
      <c r="AD576" s="1"/>
      <c r="AE576" s="1"/>
      <c r="AF576" s="1"/>
    </row>
    <row r="577" spans="1:32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>
        <v>2023</v>
      </c>
      <c r="Q577" s="1" t="s">
        <v>1463</v>
      </c>
      <c r="R577" s="1" t="s">
        <v>1464</v>
      </c>
      <c r="S577" s="1" t="s">
        <v>14</v>
      </c>
      <c r="T577" s="1">
        <v>2024</v>
      </c>
      <c r="U577" s="1" t="s">
        <v>1465</v>
      </c>
      <c r="V577" s="1" t="s">
        <v>1021</v>
      </c>
      <c r="W577" s="1" t="s">
        <v>6</v>
      </c>
      <c r="X577" s="1"/>
      <c r="Y577" s="1"/>
      <c r="Z577" s="1"/>
      <c r="AA577" s="1"/>
      <c r="AB577" s="1"/>
      <c r="AC577" s="1"/>
      <c r="AD577" s="1"/>
      <c r="AE577" s="1"/>
      <c r="AF577" s="1"/>
    </row>
    <row r="578" spans="1:32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>
        <v>2023</v>
      </c>
      <c r="Q578" s="1" t="s">
        <v>1466</v>
      </c>
      <c r="R578" s="1" t="s">
        <v>178</v>
      </c>
      <c r="S578" s="1" t="s">
        <v>414</v>
      </c>
      <c r="T578" s="1">
        <v>2024</v>
      </c>
      <c r="U578" s="1" t="s">
        <v>1467</v>
      </c>
      <c r="V578" s="1" t="s">
        <v>1313</v>
      </c>
      <c r="W578" s="1" t="s">
        <v>6</v>
      </c>
      <c r="X578" s="1"/>
      <c r="Y578" s="1"/>
      <c r="Z578" s="1"/>
      <c r="AA578" s="1"/>
      <c r="AB578" s="1"/>
      <c r="AC578" s="1"/>
      <c r="AD578" s="1"/>
      <c r="AE578" s="1"/>
      <c r="AF578" s="1"/>
    </row>
    <row r="579" spans="1:32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>
        <v>2023</v>
      </c>
      <c r="Q579" s="1" t="s">
        <v>1468</v>
      </c>
      <c r="R579" s="1" t="s">
        <v>238</v>
      </c>
      <c r="S579" s="1" t="s">
        <v>45</v>
      </c>
      <c r="T579" s="1">
        <v>2024</v>
      </c>
      <c r="U579" s="1" t="s">
        <v>1469</v>
      </c>
      <c r="V579" s="1" t="s">
        <v>1470</v>
      </c>
      <c r="W579" s="1" t="s">
        <v>6</v>
      </c>
      <c r="X579" s="1"/>
      <c r="Y579" s="1"/>
      <c r="Z579" s="1"/>
      <c r="AA579" s="1"/>
      <c r="AB579" s="1"/>
      <c r="AC579" s="1"/>
      <c r="AD579" s="1"/>
      <c r="AE579" s="1"/>
      <c r="AF579" s="1"/>
    </row>
    <row r="580" spans="1:32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>
        <v>2023</v>
      </c>
      <c r="Q580" s="1" t="s">
        <v>1471</v>
      </c>
      <c r="R580" s="1" t="s">
        <v>1340</v>
      </c>
      <c r="S580" s="1" t="s">
        <v>14</v>
      </c>
      <c r="T580" s="1">
        <v>2024</v>
      </c>
      <c r="U580" s="1" t="s">
        <v>1472</v>
      </c>
      <c r="V580" s="1" t="s">
        <v>779</v>
      </c>
      <c r="W580" s="1" t="s">
        <v>6</v>
      </c>
      <c r="X580" s="1"/>
      <c r="Y580" s="1"/>
      <c r="Z580" s="1"/>
      <c r="AA580" s="1"/>
      <c r="AB580" s="1"/>
      <c r="AC580" s="1"/>
      <c r="AD580" s="1"/>
      <c r="AE580" s="1"/>
      <c r="AF580" s="1"/>
    </row>
    <row r="581" spans="1:32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>
        <v>2023</v>
      </c>
      <c r="Q581" s="1" t="s">
        <v>1473</v>
      </c>
      <c r="R581" s="1" t="s">
        <v>534</v>
      </c>
      <c r="S581" s="1" t="s">
        <v>59</v>
      </c>
      <c r="T581" s="1">
        <v>2024</v>
      </c>
      <c r="U581" s="1" t="s">
        <v>1474</v>
      </c>
      <c r="V581" s="1" t="s">
        <v>1293</v>
      </c>
      <c r="W581" s="1" t="s">
        <v>6</v>
      </c>
      <c r="X581" s="1"/>
      <c r="Y581" s="1"/>
      <c r="Z581" s="1"/>
      <c r="AA581" s="1"/>
      <c r="AB581" s="1"/>
      <c r="AC581" s="1"/>
      <c r="AD581" s="1"/>
      <c r="AE581" s="1"/>
      <c r="AF581" s="1"/>
    </row>
    <row r="582" spans="1:3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>
        <v>2023</v>
      </c>
      <c r="Q582" s="1" t="s">
        <v>1231</v>
      </c>
      <c r="R582" s="1" t="s">
        <v>625</v>
      </c>
      <c r="S582" s="1" t="s">
        <v>100</v>
      </c>
      <c r="T582" s="1">
        <v>2024</v>
      </c>
      <c r="U582" s="1" t="s">
        <v>1475</v>
      </c>
      <c r="V582" s="1" t="s">
        <v>938</v>
      </c>
      <c r="W582" s="1" t="s">
        <v>6</v>
      </c>
      <c r="X582" s="1"/>
      <c r="Y582" s="1"/>
      <c r="Z582" s="1"/>
      <c r="AA582" s="1"/>
      <c r="AB582" s="1"/>
      <c r="AC582" s="1"/>
      <c r="AD582" s="1"/>
      <c r="AE582" s="1"/>
      <c r="AF582" s="1"/>
    </row>
    <row r="583" spans="1:32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>
        <v>2023</v>
      </c>
      <c r="Q583" s="1" t="s">
        <v>1234</v>
      </c>
      <c r="R583" s="1" t="s">
        <v>839</v>
      </c>
      <c r="S583" s="1" t="s">
        <v>100</v>
      </c>
      <c r="T583" s="1">
        <v>2024</v>
      </c>
      <c r="U583" s="1" t="s">
        <v>1476</v>
      </c>
      <c r="V583" s="1" t="s">
        <v>1307</v>
      </c>
      <c r="W583" s="1" t="s">
        <v>6</v>
      </c>
      <c r="X583" s="1"/>
      <c r="Y583" s="1"/>
      <c r="Z583" s="1"/>
      <c r="AA583" s="1"/>
      <c r="AB583" s="1"/>
      <c r="AC583" s="1"/>
      <c r="AD583" s="1"/>
      <c r="AE583" s="1"/>
      <c r="AF583" s="1"/>
    </row>
    <row r="584" spans="1:32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>
        <v>2023</v>
      </c>
      <c r="Q584" s="1" t="s">
        <v>1236</v>
      </c>
      <c r="R584" s="1" t="s">
        <v>686</v>
      </c>
      <c r="S584" s="1" t="s">
        <v>59</v>
      </c>
      <c r="T584" s="1">
        <v>2024</v>
      </c>
      <c r="U584" s="1" t="s">
        <v>1477</v>
      </c>
      <c r="V584" s="1" t="s">
        <v>1478</v>
      </c>
      <c r="W584" s="1" t="s">
        <v>6</v>
      </c>
      <c r="X584" s="1"/>
      <c r="Y584" s="1"/>
      <c r="Z584" s="1"/>
      <c r="AA584" s="1"/>
      <c r="AB584" s="1"/>
      <c r="AC584" s="1"/>
      <c r="AD584" s="1"/>
      <c r="AE584" s="1"/>
      <c r="AF584" s="1"/>
    </row>
    <row r="585" spans="1:32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>
        <v>2023</v>
      </c>
      <c r="Q585" s="1" t="s">
        <v>1237</v>
      </c>
      <c r="R585" s="1" t="s">
        <v>735</v>
      </c>
      <c r="S585" s="1" t="s">
        <v>100</v>
      </c>
      <c r="T585" s="1">
        <v>2024</v>
      </c>
      <c r="U585" s="1" t="s">
        <v>1479</v>
      </c>
      <c r="V585" s="1" t="s">
        <v>1480</v>
      </c>
      <c r="W585" s="1" t="s">
        <v>6</v>
      </c>
      <c r="X585" s="1"/>
      <c r="Y585" s="1"/>
      <c r="Z585" s="1"/>
      <c r="AA585" s="1"/>
      <c r="AB585" s="1"/>
      <c r="AC585" s="1"/>
      <c r="AD585" s="1"/>
      <c r="AE585" s="1"/>
      <c r="AF585" s="1"/>
    </row>
    <row r="586" spans="1:32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>
        <v>2023</v>
      </c>
      <c r="Q586" s="1" t="s">
        <v>1238</v>
      </c>
      <c r="R586" s="1" t="s">
        <v>751</v>
      </c>
      <c r="S586" s="1" t="s">
        <v>59</v>
      </c>
      <c r="T586" s="1">
        <v>2024</v>
      </c>
      <c r="U586" s="1" t="s">
        <v>1481</v>
      </c>
      <c r="V586" s="1" t="s">
        <v>1482</v>
      </c>
      <c r="W586" s="1" t="s">
        <v>6</v>
      </c>
      <c r="X586" s="1"/>
      <c r="Y586" s="1"/>
      <c r="Z586" s="1"/>
      <c r="AA586" s="1"/>
      <c r="AB586" s="1"/>
      <c r="AC586" s="1"/>
      <c r="AD586" s="1"/>
      <c r="AE586" s="1"/>
      <c r="AF586" s="1"/>
    </row>
    <row r="587" spans="1:32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>
        <v>2023</v>
      </c>
      <c r="Q587" s="1" t="s">
        <v>1239</v>
      </c>
      <c r="R587" s="1" t="s">
        <v>798</v>
      </c>
      <c r="S587" s="1" t="s">
        <v>100</v>
      </c>
      <c r="T587" s="1">
        <v>2024</v>
      </c>
      <c r="U587" s="1" t="s">
        <v>1483</v>
      </c>
      <c r="V587" s="1" t="s">
        <v>1296</v>
      </c>
      <c r="W587" s="1" t="s">
        <v>6</v>
      </c>
      <c r="X587" s="1"/>
      <c r="Y587" s="1"/>
      <c r="Z587" s="1"/>
      <c r="AA587" s="1"/>
      <c r="AB587" s="1"/>
      <c r="AC587" s="1"/>
      <c r="AD587" s="1"/>
      <c r="AE587" s="1"/>
      <c r="AF587" s="1"/>
    </row>
    <row r="588" spans="1:32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>
        <v>2023</v>
      </c>
      <c r="Q588" s="1" t="s">
        <v>1484</v>
      </c>
      <c r="R588" s="1" t="s">
        <v>1485</v>
      </c>
      <c r="S588" s="1" t="s">
        <v>14</v>
      </c>
      <c r="T588" s="1">
        <v>2024</v>
      </c>
      <c r="U588" s="1" t="s">
        <v>1486</v>
      </c>
      <c r="V588" s="1" t="s">
        <v>1487</v>
      </c>
      <c r="W588" s="1" t="s">
        <v>6</v>
      </c>
      <c r="X588" s="1"/>
      <c r="Y588" s="1"/>
      <c r="Z588" s="1"/>
      <c r="AA588" s="1"/>
      <c r="AB588" s="1"/>
      <c r="AC588" s="1"/>
      <c r="AD588" s="1"/>
      <c r="AE588" s="1"/>
      <c r="AF588" s="1"/>
    </row>
    <row r="589" spans="1:32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>
        <v>2023</v>
      </c>
      <c r="Q589" s="1" t="s">
        <v>1241</v>
      </c>
      <c r="R589" s="1" t="s">
        <v>1488</v>
      </c>
      <c r="S589" s="1" t="s">
        <v>14</v>
      </c>
      <c r="T589" s="1">
        <v>2024</v>
      </c>
      <c r="U589" s="1" t="s">
        <v>1489</v>
      </c>
      <c r="V589" s="1" t="s">
        <v>1490</v>
      </c>
      <c r="W589" s="1" t="s">
        <v>6</v>
      </c>
      <c r="X589" s="1"/>
      <c r="Y589" s="1"/>
      <c r="Z589" s="1"/>
      <c r="AA589" s="1"/>
      <c r="AB589" s="1"/>
      <c r="AC589" s="1"/>
      <c r="AD589" s="1"/>
      <c r="AE589" s="1"/>
      <c r="AF589" s="1"/>
    </row>
    <row r="590" spans="1:32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>
        <v>2023</v>
      </c>
      <c r="Q590" s="1" t="s">
        <v>1491</v>
      </c>
      <c r="R590" s="1" t="s">
        <v>1492</v>
      </c>
      <c r="S590" s="1" t="s">
        <v>14</v>
      </c>
      <c r="T590" s="1">
        <v>2024</v>
      </c>
      <c r="U590" s="1" t="s">
        <v>1493</v>
      </c>
      <c r="V590" s="1" t="s">
        <v>556</v>
      </c>
      <c r="W590" s="1" t="s">
        <v>6</v>
      </c>
      <c r="X590" s="1"/>
      <c r="Y590" s="1"/>
      <c r="Z590" s="1"/>
      <c r="AA590" s="1"/>
      <c r="AB590" s="1"/>
      <c r="AC590" s="1"/>
      <c r="AD590" s="1"/>
      <c r="AE590" s="1"/>
      <c r="AF590" s="1"/>
    </row>
    <row r="591" spans="1:32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>
        <v>2023</v>
      </c>
      <c r="Q591" s="1" t="s">
        <v>1494</v>
      </c>
      <c r="R591" s="1" t="s">
        <v>1495</v>
      </c>
      <c r="S591" s="1" t="s">
        <v>14</v>
      </c>
      <c r="T591" s="1">
        <v>2024</v>
      </c>
      <c r="U591" s="1" t="s">
        <v>1496</v>
      </c>
      <c r="V591" s="1" t="s">
        <v>1315</v>
      </c>
      <c r="W591" s="1" t="s">
        <v>1497</v>
      </c>
      <c r="X591" s="1"/>
      <c r="Y591" s="1"/>
      <c r="Z591" s="1"/>
      <c r="AA591" s="1"/>
      <c r="AB591" s="1"/>
      <c r="AC591" s="1"/>
      <c r="AD591" s="1"/>
      <c r="AE591" s="1"/>
      <c r="AF591" s="1"/>
    </row>
    <row r="592" spans="1:3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>
        <v>2023</v>
      </c>
      <c r="Q592" s="1" t="s">
        <v>1243</v>
      </c>
      <c r="R592" s="1" t="s">
        <v>980</v>
      </c>
      <c r="S592" s="1" t="s">
        <v>14</v>
      </c>
      <c r="T592" s="1">
        <v>2024</v>
      </c>
      <c r="U592" s="1" t="s">
        <v>1498</v>
      </c>
      <c r="V592" s="1" t="s">
        <v>539</v>
      </c>
      <c r="W592" s="1" t="s">
        <v>1497</v>
      </c>
      <c r="X592" s="1"/>
      <c r="Y592" s="1"/>
      <c r="Z592" s="1"/>
      <c r="AA592" s="1"/>
      <c r="AB592" s="1"/>
      <c r="AC592" s="1"/>
      <c r="AD592" s="1"/>
      <c r="AE592" s="1"/>
      <c r="AF592" s="1"/>
    </row>
    <row r="593" spans="1:32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>
        <v>2023</v>
      </c>
      <c r="Q593" s="1" t="s">
        <v>1246</v>
      </c>
      <c r="R593" s="1" t="s">
        <v>1087</v>
      </c>
      <c r="S593" s="1" t="s">
        <v>14</v>
      </c>
      <c r="T593" s="1">
        <v>2024</v>
      </c>
      <c r="U593" s="1" t="s">
        <v>1499</v>
      </c>
      <c r="V593" s="1" t="s">
        <v>1302</v>
      </c>
      <c r="W593" s="1" t="s">
        <v>1500</v>
      </c>
      <c r="X593" s="1"/>
      <c r="Y593" s="1"/>
      <c r="Z593" s="1"/>
      <c r="AA593" s="1"/>
      <c r="AB593" s="1"/>
      <c r="AC593" s="1"/>
      <c r="AD593" s="1"/>
      <c r="AE593" s="1"/>
      <c r="AF593" s="1"/>
    </row>
    <row r="594" spans="1:32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>
        <v>2023</v>
      </c>
      <c r="Q594" s="1" t="s">
        <v>1248</v>
      </c>
      <c r="R594" s="1" t="s">
        <v>1087</v>
      </c>
      <c r="S594" s="1" t="s">
        <v>571</v>
      </c>
      <c r="T594" s="1">
        <v>2024</v>
      </c>
      <c r="U594" s="1" t="s">
        <v>1501</v>
      </c>
      <c r="V594" s="1" t="s">
        <v>1502</v>
      </c>
      <c r="W594" s="1" t="s">
        <v>1500</v>
      </c>
      <c r="X594" s="1"/>
      <c r="Y594" s="1"/>
      <c r="Z594" s="1"/>
      <c r="AA594" s="1"/>
      <c r="AB594" s="1"/>
      <c r="AC594" s="1"/>
      <c r="AD594" s="1"/>
      <c r="AE594" s="1"/>
      <c r="AF594" s="1"/>
    </row>
    <row r="595" spans="1:32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>
        <v>2023</v>
      </c>
      <c r="Q595" s="1" t="s">
        <v>1255</v>
      </c>
      <c r="R595" s="1" t="s">
        <v>1087</v>
      </c>
      <c r="S595" s="1" t="s">
        <v>575</v>
      </c>
      <c r="T595" s="1">
        <v>2024</v>
      </c>
      <c r="U595" s="1" t="s">
        <v>1503</v>
      </c>
      <c r="V595" s="1" t="s">
        <v>403</v>
      </c>
      <c r="W595" s="1" t="s">
        <v>6</v>
      </c>
      <c r="X595" s="1"/>
      <c r="Y595" s="1"/>
      <c r="Z595" s="1"/>
      <c r="AA595" s="1"/>
      <c r="AB595" s="1"/>
      <c r="AC595" s="1"/>
      <c r="AD595" s="1"/>
      <c r="AE595" s="1"/>
      <c r="AF595" s="1"/>
    </row>
    <row r="596" spans="1:32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>
        <v>2023</v>
      </c>
      <c r="Q596" s="1" t="s">
        <v>1263</v>
      </c>
      <c r="R596" s="1" t="s">
        <v>1204</v>
      </c>
      <c r="S596" s="1" t="s">
        <v>14</v>
      </c>
      <c r="T596" s="1">
        <v>2024</v>
      </c>
      <c r="U596" s="1" t="s">
        <v>1504</v>
      </c>
      <c r="V596" s="1" t="s">
        <v>1170</v>
      </c>
      <c r="W596" s="1" t="s">
        <v>6</v>
      </c>
      <c r="X596" s="1"/>
      <c r="Y596" s="1"/>
      <c r="Z596" s="1"/>
      <c r="AA596" s="1"/>
      <c r="AB596" s="1"/>
      <c r="AC596" s="1"/>
      <c r="AD596" s="1"/>
      <c r="AE596" s="1"/>
      <c r="AF596" s="1"/>
    </row>
    <row r="597" spans="1:32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>
        <v>2023</v>
      </c>
      <c r="Q597" s="1" t="s">
        <v>1251</v>
      </c>
      <c r="R597" s="1" t="s">
        <v>1174</v>
      </c>
      <c r="S597" s="1" t="s">
        <v>14</v>
      </c>
      <c r="T597" s="1">
        <v>2024</v>
      </c>
      <c r="U597" s="1" t="s">
        <v>1505</v>
      </c>
      <c r="V597" s="1" t="s">
        <v>1464</v>
      </c>
      <c r="W597" s="1" t="s">
        <v>6</v>
      </c>
      <c r="X597" s="1"/>
      <c r="Y597" s="1"/>
      <c r="Z597" s="1"/>
      <c r="AA597" s="1"/>
      <c r="AB597" s="1"/>
      <c r="AC597" s="1"/>
      <c r="AD597" s="1"/>
      <c r="AE597" s="1"/>
      <c r="AF597" s="1"/>
    </row>
    <row r="598" spans="1:32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>
        <v>2023</v>
      </c>
      <c r="Q598" s="1" t="s">
        <v>1257</v>
      </c>
      <c r="R598" s="1" t="s">
        <v>1506</v>
      </c>
      <c r="S598" s="1" t="s">
        <v>14</v>
      </c>
      <c r="T598" s="1">
        <v>2024</v>
      </c>
      <c r="U598" s="1" t="s">
        <v>1507</v>
      </c>
      <c r="V598" s="1" t="s">
        <v>296</v>
      </c>
      <c r="W598" s="1" t="s">
        <v>6</v>
      </c>
      <c r="X598" s="1"/>
      <c r="Y598" s="1"/>
      <c r="Z598" s="1"/>
      <c r="AA598" s="1"/>
      <c r="AB598" s="1"/>
      <c r="AC598" s="1"/>
      <c r="AD598" s="1"/>
      <c r="AE598" s="1"/>
      <c r="AF598" s="1"/>
    </row>
    <row r="599" spans="1:32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>
        <v>2023</v>
      </c>
      <c r="Q599" s="1" t="s">
        <v>1260</v>
      </c>
      <c r="R599" s="1" t="s">
        <v>1506</v>
      </c>
      <c r="S599" s="1" t="s">
        <v>343</v>
      </c>
      <c r="T599" s="1">
        <v>2024</v>
      </c>
      <c r="U599" s="1" t="s">
        <v>1508</v>
      </c>
      <c r="V599" s="1" t="s">
        <v>840</v>
      </c>
      <c r="W599" s="1" t="s">
        <v>6</v>
      </c>
      <c r="X599" s="1"/>
      <c r="Y599" s="1"/>
      <c r="Z599" s="1"/>
      <c r="AA599" s="1"/>
      <c r="AB599" s="1"/>
      <c r="AC599" s="1"/>
      <c r="AD599" s="1"/>
      <c r="AE599" s="1"/>
      <c r="AF599" s="1"/>
    </row>
    <row r="600" spans="1:32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>
        <v>2023</v>
      </c>
      <c r="Q600" s="1" t="s">
        <v>1265</v>
      </c>
      <c r="R600" s="1" t="s">
        <v>1509</v>
      </c>
      <c r="S600" s="1" t="s">
        <v>14</v>
      </c>
      <c r="T600" s="1">
        <v>2024</v>
      </c>
      <c r="U600" s="1" t="s">
        <v>1510</v>
      </c>
      <c r="V600" s="1" t="s">
        <v>1172</v>
      </c>
      <c r="W600" s="1" t="s">
        <v>6</v>
      </c>
      <c r="X600" s="1"/>
      <c r="Y600" s="1"/>
      <c r="Z600" s="1"/>
      <c r="AA600" s="1"/>
      <c r="AB600" s="1"/>
      <c r="AC600" s="1"/>
      <c r="AD600" s="1"/>
      <c r="AE600" s="1"/>
      <c r="AF600" s="1"/>
    </row>
    <row r="601" spans="1:32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>
        <v>2023</v>
      </c>
      <c r="Q601" s="1" t="s">
        <v>1267</v>
      </c>
      <c r="R601" s="1" t="s">
        <v>1509</v>
      </c>
      <c r="S601" s="1" t="s">
        <v>343</v>
      </c>
      <c r="T601" s="1">
        <v>2024</v>
      </c>
      <c r="U601" s="1" t="s">
        <v>1511</v>
      </c>
      <c r="V601" s="1" t="s">
        <v>1512</v>
      </c>
      <c r="W601" s="1" t="s">
        <v>6</v>
      </c>
      <c r="X601" s="1"/>
      <c r="Y601" s="1"/>
      <c r="Z601" s="1"/>
      <c r="AA601" s="1"/>
      <c r="AB601" s="1"/>
      <c r="AC601" s="1"/>
      <c r="AD601" s="1"/>
      <c r="AE601" s="1"/>
      <c r="AF601" s="1"/>
    </row>
    <row r="602" spans="1:3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>
        <v>2023</v>
      </c>
      <c r="Q602" s="1" t="s">
        <v>1269</v>
      </c>
      <c r="R602" s="1" t="s">
        <v>1513</v>
      </c>
      <c r="S602" s="1" t="s">
        <v>14</v>
      </c>
      <c r="T602" s="1">
        <v>2024</v>
      </c>
      <c r="U602" s="1" t="s">
        <v>1514</v>
      </c>
      <c r="V602" s="1" t="s">
        <v>1132</v>
      </c>
      <c r="W602" s="1" t="s">
        <v>6</v>
      </c>
      <c r="X602" s="1"/>
      <c r="Y602" s="1"/>
      <c r="Z602" s="1"/>
      <c r="AA602" s="1"/>
      <c r="AB602" s="1"/>
      <c r="AC602" s="1"/>
      <c r="AD602" s="1"/>
      <c r="AE602" s="1"/>
      <c r="AF602" s="1"/>
    </row>
    <row r="603" spans="1:32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>
        <v>2023</v>
      </c>
      <c r="Q603" s="1" t="s">
        <v>1275</v>
      </c>
      <c r="R603" s="1" t="s">
        <v>1513</v>
      </c>
      <c r="S603" s="1" t="s">
        <v>343</v>
      </c>
      <c r="T603" s="1">
        <v>2024</v>
      </c>
      <c r="U603" s="1" t="s">
        <v>1515</v>
      </c>
      <c r="V603" s="1" t="s">
        <v>1516</v>
      </c>
      <c r="W603" s="1" t="s">
        <v>6</v>
      </c>
      <c r="X603" s="1"/>
      <c r="Y603" s="1"/>
      <c r="Z603" s="1"/>
      <c r="AA603" s="1"/>
      <c r="AB603" s="1"/>
      <c r="AC603" s="1"/>
      <c r="AD603" s="1"/>
      <c r="AE603" s="1"/>
      <c r="AF603" s="1"/>
    </row>
    <row r="604" spans="1:32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>
        <v>2023</v>
      </c>
      <c r="Q604" s="1" t="s">
        <v>1272</v>
      </c>
      <c r="R604" s="1" t="s">
        <v>1517</v>
      </c>
      <c r="S604" s="1" t="s">
        <v>14</v>
      </c>
      <c r="T604" s="1">
        <v>2024</v>
      </c>
      <c r="U604" s="1" t="s">
        <v>1518</v>
      </c>
      <c r="V604" s="1" t="s">
        <v>1519</v>
      </c>
      <c r="W604" s="1" t="s">
        <v>6</v>
      </c>
      <c r="X604" s="1"/>
      <c r="Y604" s="1"/>
      <c r="Z604" s="1"/>
      <c r="AA604" s="1"/>
      <c r="AB604" s="1"/>
      <c r="AC604" s="1"/>
      <c r="AD604" s="1"/>
      <c r="AE604" s="1"/>
      <c r="AF604" s="1"/>
    </row>
    <row r="605" spans="1:32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>
        <v>2023</v>
      </c>
      <c r="Q605" s="1" t="s">
        <v>1520</v>
      </c>
      <c r="R605" s="1" t="s">
        <v>1288</v>
      </c>
      <c r="S605" s="1" t="s">
        <v>623</v>
      </c>
      <c r="T605" s="1">
        <v>2024</v>
      </c>
      <c r="U605" s="1" t="s">
        <v>1521</v>
      </c>
      <c r="V605" s="1" t="s">
        <v>1522</v>
      </c>
      <c r="W605" s="1" t="s">
        <v>6</v>
      </c>
      <c r="X605" s="1"/>
      <c r="Y605" s="1"/>
      <c r="Z605" s="1"/>
      <c r="AA605" s="1"/>
      <c r="AB605" s="1"/>
      <c r="AC605" s="1"/>
      <c r="AD605" s="1"/>
      <c r="AE605" s="1"/>
      <c r="AF605" s="1"/>
    </row>
    <row r="606" spans="1:32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>
        <v>2023</v>
      </c>
      <c r="Q606" s="1" t="s">
        <v>1278</v>
      </c>
      <c r="R606" s="1" t="s">
        <v>1523</v>
      </c>
      <c r="S606" s="1" t="s">
        <v>623</v>
      </c>
      <c r="T606" s="1">
        <v>2024</v>
      </c>
      <c r="U606" s="1" t="s">
        <v>1524</v>
      </c>
      <c r="V606" s="1" t="s">
        <v>1522</v>
      </c>
      <c r="W606" s="1" t="s">
        <v>6</v>
      </c>
      <c r="X606" s="1"/>
      <c r="Y606" s="1"/>
      <c r="Z606" s="1"/>
      <c r="AA606" s="1"/>
      <c r="AB606" s="1"/>
      <c r="AC606" s="1"/>
      <c r="AD606" s="1"/>
      <c r="AE606" s="1"/>
      <c r="AF606" s="1"/>
    </row>
    <row r="607" spans="1:32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>
        <v>2023</v>
      </c>
      <c r="Q607" s="1" t="s">
        <v>1279</v>
      </c>
      <c r="R607" s="1" t="s">
        <v>1525</v>
      </c>
      <c r="S607" s="1" t="s">
        <v>14</v>
      </c>
      <c r="T607" s="1">
        <v>2024</v>
      </c>
      <c r="U607" s="1" t="s">
        <v>1526</v>
      </c>
      <c r="V607" s="1" t="s">
        <v>1522</v>
      </c>
      <c r="W607" s="1" t="s">
        <v>859</v>
      </c>
      <c r="X607" s="1"/>
      <c r="Y607" s="1"/>
      <c r="Z607" s="1"/>
      <c r="AA607" s="1"/>
      <c r="AB607" s="1"/>
      <c r="AC607" s="1"/>
      <c r="AD607" s="1"/>
      <c r="AE607" s="1"/>
      <c r="AF607" s="1"/>
    </row>
    <row r="608" spans="1:32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>
        <v>2023</v>
      </c>
      <c r="Q608" s="1" t="s">
        <v>1283</v>
      </c>
      <c r="R608" s="1" t="s">
        <v>1525</v>
      </c>
      <c r="S608" s="1" t="s">
        <v>367</v>
      </c>
      <c r="T608" s="1">
        <v>2024</v>
      </c>
      <c r="U608" s="1" t="s">
        <v>1527</v>
      </c>
      <c r="V608" s="1" t="s">
        <v>1522</v>
      </c>
      <c r="W608" s="1" t="s">
        <v>1528</v>
      </c>
      <c r="X608" s="1"/>
      <c r="Y608" s="1"/>
      <c r="Z608" s="1"/>
      <c r="AA608" s="1"/>
      <c r="AB608" s="1"/>
      <c r="AC608" s="1"/>
      <c r="AD608" s="1"/>
      <c r="AE608" s="1"/>
      <c r="AF608" s="1"/>
    </row>
    <row r="609" spans="1:32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>
        <v>2023</v>
      </c>
      <c r="Q609" s="1" t="s">
        <v>1284</v>
      </c>
      <c r="R609" s="1" t="s">
        <v>1529</v>
      </c>
      <c r="S609" s="1" t="s">
        <v>14</v>
      </c>
      <c r="T609" s="1">
        <v>2024</v>
      </c>
      <c r="U609" s="1" t="s">
        <v>1530</v>
      </c>
      <c r="V609" s="1" t="s">
        <v>1531</v>
      </c>
      <c r="W609" s="1" t="s">
        <v>861</v>
      </c>
      <c r="X609" s="1"/>
      <c r="Y609" s="1"/>
      <c r="Z609" s="1"/>
      <c r="AA609" s="1"/>
      <c r="AB609" s="1"/>
      <c r="AC609" s="1"/>
      <c r="AD609" s="1"/>
      <c r="AE609" s="1"/>
      <c r="AF609" s="1"/>
    </row>
    <row r="610" spans="1:32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>
        <v>2023</v>
      </c>
      <c r="Q610" s="1" t="s">
        <v>1532</v>
      </c>
      <c r="R610" s="1" t="s">
        <v>1533</v>
      </c>
      <c r="S610" s="1" t="s">
        <v>14</v>
      </c>
      <c r="T610" s="1">
        <v>2024</v>
      </c>
      <c r="U610" s="1" t="s">
        <v>1534</v>
      </c>
      <c r="V610" s="1" t="s">
        <v>1535</v>
      </c>
      <c r="W610" s="1" t="s">
        <v>6</v>
      </c>
      <c r="X610" s="1"/>
      <c r="Y610" s="1"/>
      <c r="Z610" s="1"/>
      <c r="AA610" s="1"/>
      <c r="AB610" s="1"/>
      <c r="AC610" s="1"/>
      <c r="AD610" s="1"/>
      <c r="AE610" s="1"/>
      <c r="AF610" s="1"/>
    </row>
    <row r="611" spans="1:32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>
        <v>2023</v>
      </c>
      <c r="Q611" s="1" t="s">
        <v>1287</v>
      </c>
      <c r="R611" s="1" t="s">
        <v>1536</v>
      </c>
      <c r="S611" s="1" t="s">
        <v>14</v>
      </c>
      <c r="T611" s="1">
        <v>2024</v>
      </c>
      <c r="U611" s="1" t="s">
        <v>1537</v>
      </c>
      <c r="V611" s="1" t="s">
        <v>1538</v>
      </c>
      <c r="W611" s="1" t="s">
        <v>6</v>
      </c>
      <c r="X611" s="1"/>
      <c r="Y611" s="1"/>
      <c r="Z611" s="1"/>
      <c r="AA611" s="1"/>
      <c r="AB611" s="1"/>
      <c r="AC611" s="1"/>
      <c r="AD611" s="1"/>
      <c r="AE611" s="1"/>
      <c r="AF611" s="1"/>
    </row>
    <row r="612" spans="1:3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>
        <v>2023</v>
      </c>
      <c r="Q612" s="1" t="s">
        <v>1290</v>
      </c>
      <c r="R612" s="1" t="s">
        <v>1536</v>
      </c>
      <c r="S612" s="1" t="s">
        <v>356</v>
      </c>
      <c r="T612" s="1">
        <v>2024</v>
      </c>
      <c r="U612" s="1" t="s">
        <v>1539</v>
      </c>
      <c r="V612" s="1" t="s">
        <v>210</v>
      </c>
      <c r="W612" s="1" t="s">
        <v>6</v>
      </c>
      <c r="X612" s="1"/>
      <c r="Y612" s="1"/>
      <c r="Z612" s="1"/>
      <c r="AA612" s="1"/>
      <c r="AB612" s="1"/>
      <c r="AC612" s="1"/>
      <c r="AD612" s="1"/>
      <c r="AE612" s="1"/>
      <c r="AF612" s="1"/>
    </row>
    <row r="613" spans="1:32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>
        <v>2023</v>
      </c>
      <c r="Q613" s="1" t="s">
        <v>1294</v>
      </c>
      <c r="R613" s="1" t="s">
        <v>1540</v>
      </c>
      <c r="S613" s="1" t="s">
        <v>14</v>
      </c>
      <c r="T613" s="1">
        <v>2024</v>
      </c>
      <c r="U613" s="1" t="s">
        <v>1541</v>
      </c>
      <c r="V613" s="1" t="s">
        <v>1542</v>
      </c>
      <c r="W613" s="1" t="s">
        <v>6</v>
      </c>
      <c r="X613" s="1"/>
      <c r="Y613" s="1"/>
      <c r="Z613" s="1"/>
      <c r="AA613" s="1"/>
      <c r="AB613" s="1"/>
      <c r="AC613" s="1"/>
      <c r="AD613" s="1"/>
      <c r="AE613" s="1"/>
      <c r="AF613" s="1"/>
    </row>
    <row r="614" spans="1:32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>
        <v>2023</v>
      </c>
      <c r="Q614" s="1" t="s">
        <v>1543</v>
      </c>
      <c r="R614" s="1" t="s">
        <v>1540</v>
      </c>
      <c r="S614" s="1" t="s">
        <v>367</v>
      </c>
      <c r="T614" s="1">
        <v>2024</v>
      </c>
      <c r="U614" s="1" t="s">
        <v>1544</v>
      </c>
      <c r="V614" s="1" t="s">
        <v>1545</v>
      </c>
      <c r="W614" s="1" t="s">
        <v>6</v>
      </c>
      <c r="X614" s="1"/>
      <c r="Y614" s="1"/>
      <c r="Z614" s="1"/>
      <c r="AA614" s="1"/>
      <c r="AB614" s="1"/>
      <c r="AC614" s="1"/>
      <c r="AD614" s="1"/>
      <c r="AE614" s="1"/>
      <c r="AF614" s="1"/>
    </row>
    <row r="615" spans="1:32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>
        <v>2023</v>
      </c>
      <c r="Q615" s="1" t="s">
        <v>1546</v>
      </c>
      <c r="R615" s="1" t="s">
        <v>1547</v>
      </c>
      <c r="S615" s="1" t="s">
        <v>14</v>
      </c>
      <c r="T615" s="1">
        <v>2024</v>
      </c>
      <c r="U615" s="1" t="s">
        <v>1548</v>
      </c>
      <c r="V615" s="1" t="s">
        <v>386</v>
      </c>
      <c r="W615" s="1" t="s">
        <v>6</v>
      </c>
      <c r="X615" s="1"/>
      <c r="Y615" s="1"/>
      <c r="Z615" s="1"/>
      <c r="AA615" s="1"/>
      <c r="AB615" s="1"/>
      <c r="AC615" s="1"/>
      <c r="AD615" s="1"/>
      <c r="AE615" s="1"/>
      <c r="AF615" s="1"/>
    </row>
    <row r="616" spans="1:32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>
        <v>2023</v>
      </c>
      <c r="Q616" s="1" t="s">
        <v>1297</v>
      </c>
      <c r="R616" s="1" t="s">
        <v>1547</v>
      </c>
      <c r="S616" s="1" t="s">
        <v>367</v>
      </c>
      <c r="T616" s="1">
        <v>2024</v>
      </c>
      <c r="U616" s="1" t="s">
        <v>1549</v>
      </c>
      <c r="V616" s="1" t="s">
        <v>1146</v>
      </c>
      <c r="W616" s="1" t="s">
        <v>6</v>
      </c>
      <c r="X616" s="1"/>
      <c r="Y616" s="1"/>
      <c r="Z616" s="1"/>
      <c r="AA616" s="1"/>
      <c r="AB616" s="1"/>
      <c r="AC616" s="1"/>
      <c r="AD616" s="1"/>
      <c r="AE616" s="1"/>
      <c r="AF616" s="1"/>
    </row>
    <row r="617" spans="1:32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>
        <v>2023</v>
      </c>
      <c r="Q617" s="1" t="s">
        <v>1299</v>
      </c>
      <c r="R617" s="1" t="s">
        <v>1547</v>
      </c>
      <c r="S617" s="1" t="s">
        <v>356</v>
      </c>
      <c r="T617" s="1">
        <v>2024</v>
      </c>
      <c r="U617" s="1" t="s">
        <v>1550</v>
      </c>
      <c r="V617" s="1" t="s">
        <v>1551</v>
      </c>
      <c r="W617" s="1" t="s">
        <v>6</v>
      </c>
      <c r="X617" s="1"/>
      <c r="Y617" s="1"/>
      <c r="Z617" s="1"/>
      <c r="AA617" s="1"/>
      <c r="AB617" s="1"/>
      <c r="AC617" s="1"/>
      <c r="AD617" s="1"/>
      <c r="AE617" s="1"/>
      <c r="AF617" s="1"/>
    </row>
    <row r="618" spans="1:32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>
        <v>2023</v>
      </c>
      <c r="Q618" s="1" t="s">
        <v>1303</v>
      </c>
      <c r="R618" s="1" t="s">
        <v>1552</v>
      </c>
      <c r="S618" s="1" t="s">
        <v>14</v>
      </c>
      <c r="T618" s="1">
        <v>2024</v>
      </c>
      <c r="U618" s="1" t="s">
        <v>1553</v>
      </c>
      <c r="V618" s="1" t="s">
        <v>594</v>
      </c>
      <c r="W618" s="1" t="s">
        <v>6</v>
      </c>
      <c r="X618" s="1"/>
      <c r="Y618" s="1"/>
      <c r="Z618" s="1"/>
      <c r="AA618" s="1"/>
      <c r="AB618" s="1"/>
      <c r="AC618" s="1"/>
      <c r="AD618" s="1"/>
      <c r="AE618" s="1"/>
      <c r="AF618" s="1"/>
    </row>
    <row r="619" spans="1:32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>
        <v>2023</v>
      </c>
      <c r="Q619" s="1" t="s">
        <v>1554</v>
      </c>
      <c r="R619" s="1" t="s">
        <v>115</v>
      </c>
      <c r="S619" s="1" t="s">
        <v>14</v>
      </c>
      <c r="T619" s="1">
        <v>2024</v>
      </c>
      <c r="U619" s="1" t="s">
        <v>1555</v>
      </c>
      <c r="V619" s="1" t="s">
        <v>893</v>
      </c>
      <c r="W619" s="1" t="s">
        <v>6</v>
      </c>
      <c r="X619" s="1"/>
      <c r="Y619" s="1"/>
      <c r="Z619" s="1"/>
      <c r="AA619" s="1"/>
      <c r="AB619" s="1"/>
      <c r="AC619" s="1"/>
      <c r="AD619" s="1"/>
      <c r="AE619" s="1"/>
      <c r="AF619" s="1"/>
    </row>
    <row r="620" spans="1:32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>
        <v>2023</v>
      </c>
      <c r="Q620" s="1" t="s">
        <v>1306</v>
      </c>
      <c r="R620" s="1" t="s">
        <v>405</v>
      </c>
      <c r="S620" s="1" t="s">
        <v>14</v>
      </c>
      <c r="T620" s="1">
        <v>2024</v>
      </c>
      <c r="U620" s="1" t="s">
        <v>1556</v>
      </c>
      <c r="V620" s="1" t="s">
        <v>1356</v>
      </c>
      <c r="W620" s="1" t="s">
        <v>6</v>
      </c>
      <c r="X620" s="1"/>
      <c r="Y620" s="1"/>
      <c r="Z620" s="1"/>
      <c r="AA620" s="1"/>
      <c r="AB620" s="1"/>
      <c r="AC620" s="1"/>
      <c r="AD620" s="1"/>
      <c r="AE620" s="1"/>
      <c r="AF620" s="1"/>
    </row>
    <row r="621" spans="1:32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>
        <v>2023</v>
      </c>
      <c r="Q621" s="1" t="s">
        <v>1308</v>
      </c>
      <c r="R621" s="1" t="s">
        <v>538</v>
      </c>
      <c r="S621" s="1" t="s">
        <v>14</v>
      </c>
      <c r="T621" s="1">
        <v>2024</v>
      </c>
      <c r="U621" s="1" t="s">
        <v>1557</v>
      </c>
      <c r="V621" s="1" t="s">
        <v>1509</v>
      </c>
      <c r="W621" s="1" t="s">
        <v>6</v>
      </c>
      <c r="X621" s="1"/>
      <c r="Y621" s="1"/>
      <c r="Z621" s="1"/>
      <c r="AA621" s="1"/>
      <c r="AB621" s="1"/>
      <c r="AC621" s="1"/>
      <c r="AD621" s="1"/>
      <c r="AE621" s="1"/>
      <c r="AF621" s="1"/>
    </row>
    <row r="622" spans="1:3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>
        <v>2023</v>
      </c>
      <c r="Q622" s="1" t="s">
        <v>1311</v>
      </c>
      <c r="R622" s="1" t="s">
        <v>538</v>
      </c>
      <c r="S622" s="1" t="s">
        <v>59</v>
      </c>
      <c r="T622" s="1">
        <v>2024</v>
      </c>
      <c r="U622" s="1" t="s">
        <v>1558</v>
      </c>
      <c r="V622" s="1" t="s">
        <v>597</v>
      </c>
      <c r="W622" s="1" t="s">
        <v>6</v>
      </c>
      <c r="X622" s="1"/>
      <c r="Y622" s="1"/>
      <c r="Z622" s="1"/>
      <c r="AA622" s="1"/>
      <c r="AB622" s="1"/>
      <c r="AC622" s="1"/>
      <c r="AD622" s="1"/>
      <c r="AE622" s="1"/>
      <c r="AF622" s="1"/>
    </row>
    <row r="623" spans="1:32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>
        <v>2023</v>
      </c>
      <c r="Q623" s="1" t="s">
        <v>1316</v>
      </c>
      <c r="R623" s="1" t="s">
        <v>1522</v>
      </c>
      <c r="S623" s="1" t="s">
        <v>14</v>
      </c>
      <c r="T623" s="1">
        <v>2024</v>
      </c>
      <c r="U623" s="1" t="s">
        <v>1559</v>
      </c>
      <c r="V623" s="1" t="s">
        <v>1513</v>
      </c>
      <c r="W623" s="1" t="s">
        <v>6</v>
      </c>
      <c r="X623" s="1"/>
      <c r="Y623" s="1"/>
      <c r="Z623" s="1"/>
      <c r="AA623" s="1"/>
      <c r="AB623" s="1"/>
      <c r="AC623" s="1"/>
      <c r="AD623" s="1"/>
      <c r="AE623" s="1"/>
      <c r="AF623" s="1"/>
    </row>
    <row r="624" spans="1:32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>
        <v>2023</v>
      </c>
      <c r="Q624" s="1" t="s">
        <v>1560</v>
      </c>
      <c r="R624" s="1" t="s">
        <v>1522</v>
      </c>
      <c r="S624" s="1" t="s">
        <v>1561</v>
      </c>
      <c r="T624" s="1">
        <v>2024</v>
      </c>
      <c r="U624" s="1" t="s">
        <v>1562</v>
      </c>
      <c r="V624" s="1" t="s">
        <v>1345</v>
      </c>
      <c r="W624" s="1" t="s">
        <v>6</v>
      </c>
      <c r="X624" s="1"/>
      <c r="Y624" s="1"/>
      <c r="Z624" s="1"/>
      <c r="AA624" s="1"/>
      <c r="AB624" s="1"/>
      <c r="AC624" s="1"/>
      <c r="AD624" s="1"/>
      <c r="AE624" s="1"/>
      <c r="AF624" s="1"/>
    </row>
    <row r="625" spans="1:32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>
        <v>2023</v>
      </c>
      <c r="Q625" s="1" t="s">
        <v>1318</v>
      </c>
      <c r="R625" s="1" t="s">
        <v>1522</v>
      </c>
      <c r="S625" s="1" t="s">
        <v>367</v>
      </c>
      <c r="T625" s="1">
        <v>2024</v>
      </c>
      <c r="U625" s="1" t="s">
        <v>1563</v>
      </c>
      <c r="V625" s="1" t="s">
        <v>1352</v>
      </c>
      <c r="W625" s="1" t="s">
        <v>6</v>
      </c>
      <c r="X625" s="1"/>
      <c r="Y625" s="1"/>
      <c r="Z625" s="1"/>
      <c r="AA625" s="1"/>
      <c r="AB625" s="1"/>
      <c r="AC625" s="1"/>
      <c r="AD625" s="1"/>
      <c r="AE625" s="1"/>
      <c r="AF625" s="1"/>
    </row>
    <row r="626" spans="1:32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>
        <v>2023</v>
      </c>
      <c r="Q626" s="1" t="s">
        <v>1320</v>
      </c>
      <c r="R626" s="1" t="s">
        <v>1522</v>
      </c>
      <c r="S626" s="1" t="s">
        <v>1564</v>
      </c>
      <c r="T626" s="1">
        <v>2024</v>
      </c>
      <c r="U626" s="1" t="s">
        <v>1565</v>
      </c>
      <c r="V626" s="1" t="s">
        <v>1566</v>
      </c>
      <c r="W626" s="1" t="s">
        <v>6</v>
      </c>
      <c r="X626" s="1"/>
      <c r="Y626" s="1"/>
      <c r="Z626" s="1"/>
      <c r="AA626" s="1"/>
      <c r="AB626" s="1"/>
      <c r="AC626" s="1"/>
      <c r="AD626" s="1"/>
      <c r="AE626" s="1"/>
      <c r="AF626" s="1"/>
    </row>
    <row r="627" spans="1:32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>
        <v>2023</v>
      </c>
      <c r="Q627" s="1" t="s">
        <v>1321</v>
      </c>
      <c r="R627" s="1" t="s">
        <v>919</v>
      </c>
      <c r="S627" s="1" t="s">
        <v>14</v>
      </c>
      <c r="T627" s="1">
        <v>2024</v>
      </c>
      <c r="U627" s="1" t="s">
        <v>1567</v>
      </c>
      <c r="V627" s="1" t="s">
        <v>1568</v>
      </c>
      <c r="W627" s="1" t="s">
        <v>1569</v>
      </c>
      <c r="X627" s="1"/>
      <c r="Y627" s="1"/>
      <c r="Z627" s="1"/>
      <c r="AA627" s="1"/>
      <c r="AB627" s="1"/>
      <c r="AC627" s="1"/>
      <c r="AD627" s="1"/>
      <c r="AE627" s="1"/>
      <c r="AF627" s="1"/>
    </row>
    <row r="628" spans="1:32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>
        <v>2023</v>
      </c>
      <c r="Q628" s="1" t="s">
        <v>1323</v>
      </c>
      <c r="R628" s="1" t="s">
        <v>919</v>
      </c>
      <c r="S628" s="1" t="s">
        <v>208</v>
      </c>
      <c r="T628" s="1">
        <v>2024</v>
      </c>
      <c r="U628" s="1" t="s">
        <v>1570</v>
      </c>
      <c r="V628" s="1" t="s">
        <v>1571</v>
      </c>
      <c r="W628" s="1" t="s">
        <v>1572</v>
      </c>
      <c r="X628" s="1"/>
      <c r="Y628" s="1"/>
      <c r="Z628" s="1"/>
      <c r="AA628" s="1"/>
      <c r="AB628" s="1"/>
      <c r="AC628" s="1"/>
      <c r="AD628" s="1"/>
      <c r="AE628" s="1"/>
      <c r="AF628" s="1"/>
    </row>
    <row r="629" spans="1:32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>
        <v>2023</v>
      </c>
      <c r="Q629" s="1" t="s">
        <v>1573</v>
      </c>
      <c r="R629" s="1" t="s">
        <v>1574</v>
      </c>
      <c r="S629" s="1" t="s">
        <v>14</v>
      </c>
      <c r="T629" s="1">
        <v>2024</v>
      </c>
      <c r="U629" s="1" t="s">
        <v>1575</v>
      </c>
      <c r="V629" s="1" t="s">
        <v>1571</v>
      </c>
      <c r="W629" s="1" t="s">
        <v>1572</v>
      </c>
      <c r="X629" s="1"/>
      <c r="Y629" s="1"/>
      <c r="Z629" s="1"/>
      <c r="AA629" s="1"/>
      <c r="AB629" s="1"/>
      <c r="AC629" s="1"/>
      <c r="AD629" s="1"/>
      <c r="AE629" s="1"/>
      <c r="AF629" s="1"/>
    </row>
    <row r="630" spans="1:32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>
        <v>2023</v>
      </c>
      <c r="Q630" s="1" t="s">
        <v>1326</v>
      </c>
      <c r="R630" s="1" t="s">
        <v>1574</v>
      </c>
      <c r="S630" s="1" t="s">
        <v>343</v>
      </c>
      <c r="T630" s="1">
        <v>2024</v>
      </c>
      <c r="U630" s="1" t="s">
        <v>1576</v>
      </c>
      <c r="V630" s="1" t="s">
        <v>1571</v>
      </c>
      <c r="W630" s="1" t="s">
        <v>1577</v>
      </c>
      <c r="X630" s="1"/>
      <c r="Y630" s="1"/>
      <c r="Z630" s="1"/>
      <c r="AA630" s="1"/>
      <c r="AB630" s="1"/>
      <c r="AC630" s="1"/>
      <c r="AD630" s="1"/>
      <c r="AE630" s="1"/>
      <c r="AF630" s="1"/>
    </row>
    <row r="631" spans="1:32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>
        <v>2023</v>
      </c>
      <c r="Q631" s="1" t="s">
        <v>1328</v>
      </c>
      <c r="R631" s="1" t="s">
        <v>1578</v>
      </c>
      <c r="S631" s="1" t="s">
        <v>14</v>
      </c>
      <c r="T631" s="1">
        <v>2024</v>
      </c>
      <c r="U631" s="1" t="s">
        <v>1579</v>
      </c>
      <c r="V631" s="1" t="s">
        <v>1580</v>
      </c>
      <c r="W631" s="1" t="s">
        <v>1581</v>
      </c>
      <c r="X631" s="1"/>
      <c r="Y631" s="1"/>
      <c r="Z631" s="1"/>
      <c r="AA631" s="1"/>
      <c r="AB631" s="1"/>
      <c r="AC631" s="1"/>
      <c r="AD631" s="1"/>
      <c r="AE631" s="1"/>
      <c r="AF631" s="1"/>
    </row>
    <row r="632" spans="1: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>
        <v>2023</v>
      </c>
      <c r="Q632" s="1" t="s">
        <v>1329</v>
      </c>
      <c r="R632" s="1" t="s">
        <v>1351</v>
      </c>
      <c r="S632" s="1" t="s">
        <v>226</v>
      </c>
      <c r="T632" s="1">
        <v>2024</v>
      </c>
      <c r="U632" s="1" t="s">
        <v>1582</v>
      </c>
      <c r="V632" s="1" t="s">
        <v>1583</v>
      </c>
      <c r="W632" s="1" t="s">
        <v>1572</v>
      </c>
      <c r="X632" s="1"/>
      <c r="Y632" s="1"/>
      <c r="Z632" s="1"/>
      <c r="AA632" s="1"/>
      <c r="AB632" s="1"/>
      <c r="AC632" s="1"/>
      <c r="AD632" s="1"/>
      <c r="AE632" s="1"/>
      <c r="AF632" s="1"/>
    </row>
    <row r="633" spans="1:32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>
        <v>2023</v>
      </c>
      <c r="Q633" s="1" t="s">
        <v>1330</v>
      </c>
      <c r="R633" s="1" t="s">
        <v>1584</v>
      </c>
      <c r="S633" s="1" t="s">
        <v>229</v>
      </c>
      <c r="T633" s="1">
        <v>2024</v>
      </c>
      <c r="U633" s="1" t="s">
        <v>1585</v>
      </c>
      <c r="V633" s="1" t="s">
        <v>1583</v>
      </c>
      <c r="W633" s="1" t="s">
        <v>1572</v>
      </c>
      <c r="X633" s="1"/>
      <c r="Y633" s="1"/>
      <c r="Z633" s="1"/>
      <c r="AA633" s="1"/>
      <c r="AB633" s="1"/>
      <c r="AC633" s="1"/>
      <c r="AD633" s="1"/>
      <c r="AE633" s="1"/>
      <c r="AF633" s="1"/>
    </row>
    <row r="634" spans="1:32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>
        <v>2023</v>
      </c>
      <c r="Q634" s="1" t="s">
        <v>1331</v>
      </c>
      <c r="R634" s="1" t="s">
        <v>1095</v>
      </c>
      <c r="S634" s="1" t="s">
        <v>14</v>
      </c>
      <c r="T634" s="1">
        <v>2024</v>
      </c>
      <c r="U634" s="1" t="s">
        <v>1586</v>
      </c>
      <c r="V634" s="1" t="s">
        <v>1583</v>
      </c>
      <c r="W634" s="1" t="s">
        <v>1577</v>
      </c>
      <c r="X634" s="1"/>
      <c r="Y634" s="1"/>
      <c r="Z634" s="1"/>
      <c r="AA634" s="1"/>
      <c r="AB634" s="1"/>
      <c r="AC634" s="1"/>
      <c r="AD634" s="1"/>
      <c r="AE634" s="1"/>
      <c r="AF634" s="1"/>
    </row>
    <row r="635" spans="1:32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>
        <v>2023</v>
      </c>
      <c r="Q635" s="1" t="s">
        <v>1332</v>
      </c>
      <c r="R635" s="1" t="s">
        <v>1113</v>
      </c>
      <c r="S635" s="1" t="s">
        <v>14</v>
      </c>
      <c r="T635" s="1">
        <v>2024</v>
      </c>
      <c r="U635" s="1" t="s">
        <v>1587</v>
      </c>
      <c r="V635" s="1" t="s">
        <v>1588</v>
      </c>
      <c r="W635" s="1" t="s">
        <v>1581</v>
      </c>
      <c r="X635" s="1"/>
      <c r="Y635" s="1"/>
      <c r="Z635" s="1"/>
      <c r="AA635" s="1"/>
      <c r="AB635" s="1"/>
      <c r="AC635" s="1"/>
      <c r="AD635" s="1"/>
      <c r="AE635" s="1"/>
      <c r="AF635" s="1"/>
    </row>
    <row r="636" spans="1:32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>
        <v>2023</v>
      </c>
      <c r="Q636" s="1" t="s">
        <v>1333</v>
      </c>
      <c r="R636" s="1" t="s">
        <v>1177</v>
      </c>
      <c r="S636" s="1" t="s">
        <v>14</v>
      </c>
      <c r="T636" s="1">
        <v>2024</v>
      </c>
      <c r="U636" s="1" t="s">
        <v>1589</v>
      </c>
      <c r="V636" s="1" t="s">
        <v>1590</v>
      </c>
      <c r="W636" s="1" t="s">
        <v>1572</v>
      </c>
      <c r="X636" s="1"/>
      <c r="Y636" s="1"/>
      <c r="Z636" s="1"/>
      <c r="AA636" s="1"/>
      <c r="AB636" s="1"/>
      <c r="AC636" s="1"/>
      <c r="AD636" s="1"/>
      <c r="AE636" s="1"/>
      <c r="AF636" s="1"/>
    </row>
    <row r="637" spans="1:32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>
        <v>2023</v>
      </c>
      <c r="Q637" s="1" t="s">
        <v>1335</v>
      </c>
      <c r="R637" s="1" t="s">
        <v>1516</v>
      </c>
      <c r="S637" s="1" t="s">
        <v>14</v>
      </c>
      <c r="T637" s="1">
        <v>2024</v>
      </c>
      <c r="U637" s="1" t="s">
        <v>1591</v>
      </c>
      <c r="V637" s="1" t="s">
        <v>1592</v>
      </c>
      <c r="W637" s="1" t="s">
        <v>1577</v>
      </c>
      <c r="X637" s="1"/>
      <c r="Y637" s="1"/>
      <c r="Z637" s="1"/>
      <c r="AA637" s="1"/>
      <c r="AB637" s="1"/>
      <c r="AC637" s="1"/>
      <c r="AD637" s="1"/>
      <c r="AE637" s="1"/>
      <c r="AF637" s="1"/>
    </row>
    <row r="638" spans="1:32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>
        <v>2023</v>
      </c>
      <c r="Q638" s="1" t="s">
        <v>1336</v>
      </c>
      <c r="R638" s="1" t="s">
        <v>118</v>
      </c>
      <c r="S638" s="1" t="s">
        <v>14</v>
      </c>
      <c r="T638" s="1">
        <v>2024</v>
      </c>
      <c r="U638" s="1" t="s">
        <v>1593</v>
      </c>
      <c r="V638" s="1" t="s">
        <v>1594</v>
      </c>
      <c r="W638" s="1" t="s">
        <v>1577</v>
      </c>
      <c r="X638" s="1"/>
      <c r="Y638" s="1"/>
      <c r="Z638" s="1"/>
      <c r="AA638" s="1"/>
      <c r="AB638" s="1"/>
      <c r="AC638" s="1"/>
      <c r="AD638" s="1"/>
      <c r="AE638" s="1"/>
      <c r="AF638" s="1"/>
    </row>
    <row r="639" spans="1:32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>
        <v>2023</v>
      </c>
      <c r="Q639" s="1" t="s">
        <v>1337</v>
      </c>
      <c r="R639" s="1" t="s">
        <v>542</v>
      </c>
      <c r="S639" s="1" t="s">
        <v>59</v>
      </c>
      <c r="T639" s="1">
        <v>2024</v>
      </c>
      <c r="U639" s="1" t="s">
        <v>1595</v>
      </c>
      <c r="V639" s="1" t="s">
        <v>1596</v>
      </c>
      <c r="W639" s="1" t="s">
        <v>1577</v>
      </c>
      <c r="X639" s="1"/>
      <c r="Y639" s="1"/>
      <c r="Z639" s="1"/>
      <c r="AA639" s="1"/>
      <c r="AB639" s="1"/>
      <c r="AC639" s="1"/>
      <c r="AD639" s="1"/>
      <c r="AE639" s="1"/>
      <c r="AF639" s="1"/>
    </row>
    <row r="640" spans="1:32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>
        <v>2023</v>
      </c>
      <c r="Q640" s="1" t="s">
        <v>1338</v>
      </c>
      <c r="R640" s="1" t="s">
        <v>1597</v>
      </c>
      <c r="S640" s="1" t="s">
        <v>14</v>
      </c>
      <c r="T640" s="1">
        <v>2024</v>
      </c>
      <c r="U640" s="1" t="s">
        <v>1598</v>
      </c>
      <c r="V640" s="1" t="s">
        <v>1599</v>
      </c>
      <c r="W640" s="1" t="s">
        <v>1577</v>
      </c>
      <c r="X640" s="1"/>
      <c r="Y640" s="1"/>
      <c r="Z640" s="1"/>
      <c r="AA640" s="1"/>
      <c r="AB640" s="1"/>
      <c r="AC640" s="1"/>
      <c r="AD640" s="1"/>
      <c r="AE640" s="1"/>
      <c r="AF640" s="1"/>
    </row>
    <row r="641" spans="1:32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>
        <v>2023</v>
      </c>
      <c r="Q641" s="1" t="s">
        <v>1339</v>
      </c>
      <c r="R641" s="1" t="s">
        <v>1542</v>
      </c>
      <c r="S641" s="1" t="s">
        <v>14</v>
      </c>
      <c r="T641" s="1">
        <v>2024</v>
      </c>
      <c r="U641" s="1" t="s">
        <v>1600</v>
      </c>
      <c r="V641" s="1" t="s">
        <v>1601</v>
      </c>
      <c r="W641" s="1" t="s">
        <v>1577</v>
      </c>
      <c r="X641" s="1"/>
      <c r="Y641" s="1"/>
      <c r="Z641" s="1"/>
      <c r="AA641" s="1"/>
      <c r="AB641" s="1"/>
      <c r="AC641" s="1"/>
      <c r="AD641" s="1"/>
      <c r="AE641" s="1"/>
      <c r="AF641" s="1"/>
    </row>
    <row r="642" spans="1:3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>
        <v>2023</v>
      </c>
      <c r="Q642" s="1" t="s">
        <v>1342</v>
      </c>
      <c r="R642" s="1" t="s">
        <v>1602</v>
      </c>
      <c r="S642" s="1" t="s">
        <v>14</v>
      </c>
      <c r="T642" s="1">
        <v>2024</v>
      </c>
      <c r="U642" s="1" t="s">
        <v>1603</v>
      </c>
      <c r="V642" s="1" t="s">
        <v>1604</v>
      </c>
      <c r="W642" s="1" t="s">
        <v>1577</v>
      </c>
      <c r="X642" s="1"/>
      <c r="Y642" s="1"/>
      <c r="Z642" s="1"/>
      <c r="AA642" s="1"/>
      <c r="AB642" s="1"/>
      <c r="AC642" s="1"/>
      <c r="AD642" s="1"/>
      <c r="AE642" s="1"/>
      <c r="AF642" s="1"/>
    </row>
    <row r="643" spans="1:32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>
        <v>2023</v>
      </c>
      <c r="Q643" s="1" t="s">
        <v>1605</v>
      </c>
      <c r="R643" s="1" t="s">
        <v>1602</v>
      </c>
      <c r="S643" s="1" t="s">
        <v>1606</v>
      </c>
      <c r="T643" s="1">
        <v>2024</v>
      </c>
      <c r="U643" s="1" t="s">
        <v>1607</v>
      </c>
      <c r="V643" s="1" t="s">
        <v>1608</v>
      </c>
      <c r="W643" s="1" t="s">
        <v>1577</v>
      </c>
      <c r="X643" s="1"/>
      <c r="Y643" s="1"/>
      <c r="Z643" s="1"/>
      <c r="AA643" s="1"/>
      <c r="AB643" s="1"/>
      <c r="AC643" s="1"/>
      <c r="AD643" s="1"/>
      <c r="AE643" s="1"/>
      <c r="AF643" s="1"/>
    </row>
    <row r="644" spans="1:32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>
        <v>2023</v>
      </c>
      <c r="Q644" s="1" t="s">
        <v>1609</v>
      </c>
      <c r="R644" s="1" t="s">
        <v>241</v>
      </c>
      <c r="S644" s="1" t="s">
        <v>14</v>
      </c>
      <c r="T644" s="1">
        <v>2024</v>
      </c>
      <c r="U644" s="1" t="s">
        <v>1610</v>
      </c>
      <c r="V644" s="1" t="s">
        <v>1611</v>
      </c>
      <c r="W644" s="1" t="s">
        <v>1577</v>
      </c>
      <c r="X644" s="1"/>
      <c r="Y644" s="1"/>
      <c r="Z644" s="1"/>
      <c r="AA644" s="1"/>
      <c r="AB644" s="1"/>
      <c r="AC644" s="1"/>
      <c r="AD644" s="1"/>
      <c r="AE644" s="1"/>
      <c r="AF644" s="1"/>
    </row>
    <row r="645" spans="1:32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>
        <v>2023</v>
      </c>
      <c r="Q645" s="1" t="s">
        <v>1612</v>
      </c>
      <c r="R645" s="1" t="s">
        <v>241</v>
      </c>
      <c r="S645" s="1" t="s">
        <v>1613</v>
      </c>
      <c r="T645" s="1">
        <v>2024</v>
      </c>
      <c r="U645" s="1" t="s">
        <v>1614</v>
      </c>
      <c r="V645" s="1" t="s">
        <v>1615</v>
      </c>
      <c r="W645" s="1" t="s">
        <v>1577</v>
      </c>
      <c r="X645" s="1"/>
      <c r="Y645" s="1"/>
      <c r="Z645" s="1"/>
      <c r="AA645" s="1"/>
      <c r="AB645" s="1"/>
      <c r="AC645" s="1"/>
      <c r="AD645" s="1"/>
      <c r="AE645" s="1"/>
      <c r="AF645" s="1"/>
    </row>
    <row r="646" spans="1:32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>
        <v>2023</v>
      </c>
      <c r="Q646" s="1" t="s">
        <v>1616</v>
      </c>
      <c r="R646" s="1" t="s">
        <v>241</v>
      </c>
      <c r="S646" s="1" t="s">
        <v>1617</v>
      </c>
      <c r="T646" s="1">
        <v>2024</v>
      </c>
      <c r="U646" s="1" t="s">
        <v>1618</v>
      </c>
      <c r="V646" s="1" t="s">
        <v>1619</v>
      </c>
      <c r="W646" s="1" t="s">
        <v>1577</v>
      </c>
      <c r="X646" s="1"/>
      <c r="Y646" s="1"/>
      <c r="Z646" s="1"/>
      <c r="AA646" s="1"/>
      <c r="AB646" s="1"/>
      <c r="AC646" s="1"/>
      <c r="AD646" s="1"/>
      <c r="AE646" s="1"/>
      <c r="AF646" s="1"/>
    </row>
    <row r="647" spans="1:32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>
        <v>2023</v>
      </c>
      <c r="Q647" s="1" t="s">
        <v>1620</v>
      </c>
      <c r="R647" s="1" t="s">
        <v>1621</v>
      </c>
      <c r="S647" s="1" t="s">
        <v>14</v>
      </c>
      <c r="T647" s="1">
        <v>2024</v>
      </c>
      <c r="U647" s="1" t="s">
        <v>1622</v>
      </c>
      <c r="V647" s="1" t="s">
        <v>1623</v>
      </c>
      <c r="W647" s="1" t="s">
        <v>1577</v>
      </c>
      <c r="X647" s="1"/>
      <c r="Y647" s="1"/>
      <c r="Z647" s="1"/>
      <c r="AA647" s="1"/>
      <c r="AB647" s="1"/>
      <c r="AC647" s="1"/>
      <c r="AD647" s="1"/>
      <c r="AE647" s="1"/>
      <c r="AF647" s="1"/>
    </row>
    <row r="648" spans="1:32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>
        <v>2023</v>
      </c>
      <c r="Q648" s="1" t="s">
        <v>1624</v>
      </c>
      <c r="R648" s="1" t="s">
        <v>1621</v>
      </c>
      <c r="S648" s="1" t="s">
        <v>1625</v>
      </c>
      <c r="T648" s="1">
        <v>2024</v>
      </c>
      <c r="U648" s="1" t="s">
        <v>1626</v>
      </c>
      <c r="V648" s="1" t="s">
        <v>1627</v>
      </c>
      <c r="W648" s="1" t="s">
        <v>1577</v>
      </c>
      <c r="X648" s="1"/>
      <c r="Y648" s="1"/>
      <c r="Z648" s="1"/>
      <c r="AA648" s="1"/>
      <c r="AB648" s="1"/>
      <c r="AC648" s="1"/>
      <c r="AD648" s="1"/>
      <c r="AE648" s="1"/>
      <c r="AF648" s="1"/>
    </row>
    <row r="649" spans="1:32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>
        <v>2023</v>
      </c>
      <c r="Q649" s="1" t="s">
        <v>1628</v>
      </c>
      <c r="R649" s="1" t="s">
        <v>1629</v>
      </c>
      <c r="S649" s="1" t="s">
        <v>59</v>
      </c>
      <c r="T649" s="1">
        <v>2024</v>
      </c>
      <c r="U649" s="1" t="s">
        <v>1630</v>
      </c>
      <c r="V649" s="1" t="s">
        <v>1631</v>
      </c>
      <c r="W649" s="1" t="s">
        <v>1577</v>
      </c>
      <c r="X649" s="1"/>
      <c r="Y649" s="1"/>
      <c r="Z649" s="1"/>
      <c r="AA649" s="1"/>
      <c r="AB649" s="1"/>
      <c r="AC649" s="1"/>
      <c r="AD649" s="1"/>
      <c r="AE649" s="1"/>
      <c r="AF649" s="1"/>
    </row>
    <row r="650" spans="1:32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>
        <v>2023</v>
      </c>
      <c r="Q650" s="1" t="s">
        <v>1632</v>
      </c>
      <c r="R650" s="1" t="s">
        <v>632</v>
      </c>
      <c r="S650" s="1" t="s">
        <v>59</v>
      </c>
      <c r="T650" s="1">
        <v>2024</v>
      </c>
      <c r="U650" s="1" t="s">
        <v>1633</v>
      </c>
      <c r="V650" s="1" t="s">
        <v>1634</v>
      </c>
      <c r="W650" s="1" t="s">
        <v>1577</v>
      </c>
      <c r="X650" s="1"/>
      <c r="Y650" s="1"/>
      <c r="Z650" s="1"/>
      <c r="AA650" s="1"/>
      <c r="AB650" s="1"/>
      <c r="AC650" s="1"/>
      <c r="AD650" s="1"/>
      <c r="AE650" s="1"/>
      <c r="AF650" s="1"/>
    </row>
    <row r="651" spans="1:32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>
        <v>2023</v>
      </c>
      <c r="Q651" s="1" t="s">
        <v>1635</v>
      </c>
      <c r="R651" s="1" t="s">
        <v>1636</v>
      </c>
      <c r="S651" s="1" t="s">
        <v>14</v>
      </c>
      <c r="T651" s="1">
        <v>2024</v>
      </c>
      <c r="U651" s="1" t="s">
        <v>1637</v>
      </c>
      <c r="V651" s="1" t="s">
        <v>1638</v>
      </c>
      <c r="W651" s="1" t="s">
        <v>1577</v>
      </c>
      <c r="X651" s="1"/>
      <c r="Y651" s="1"/>
      <c r="Z651" s="1"/>
      <c r="AA651" s="1"/>
      <c r="AB651" s="1"/>
      <c r="AC651" s="1"/>
      <c r="AD651" s="1"/>
      <c r="AE651" s="1"/>
      <c r="AF651" s="1"/>
    </row>
    <row r="652" spans="1:3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>
        <v>2023</v>
      </c>
      <c r="Q652" s="1" t="s">
        <v>1639</v>
      </c>
      <c r="R652" s="1" t="s">
        <v>1098</v>
      </c>
      <c r="S652" s="1" t="s">
        <v>14</v>
      </c>
      <c r="T652" s="1">
        <v>2024</v>
      </c>
      <c r="U652" s="1" t="s">
        <v>1640</v>
      </c>
      <c r="V652" s="1" t="s">
        <v>1641</v>
      </c>
      <c r="W652" s="1" t="s">
        <v>1577</v>
      </c>
      <c r="X652" s="1"/>
      <c r="Y652" s="1"/>
      <c r="Z652" s="1"/>
      <c r="AA652" s="1"/>
      <c r="AB652" s="1"/>
      <c r="AC652" s="1"/>
      <c r="AD652" s="1"/>
      <c r="AE652" s="1"/>
      <c r="AF652" s="1"/>
    </row>
    <row r="653" spans="1:32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>
        <v>2023</v>
      </c>
      <c r="Q653" s="1" t="s">
        <v>1642</v>
      </c>
      <c r="R653" s="1" t="s">
        <v>1180</v>
      </c>
      <c r="S653" s="1" t="s">
        <v>14</v>
      </c>
      <c r="T653" s="1">
        <v>2024</v>
      </c>
      <c r="U653" s="1" t="s">
        <v>1643</v>
      </c>
      <c r="V653" s="1" t="s">
        <v>1644</v>
      </c>
      <c r="W653" s="1" t="s">
        <v>1577</v>
      </c>
      <c r="X653" s="1"/>
      <c r="Y653" s="1"/>
      <c r="Z653" s="1"/>
      <c r="AA653" s="1"/>
      <c r="AB653" s="1"/>
      <c r="AC653" s="1"/>
      <c r="AD653" s="1"/>
      <c r="AE653" s="1"/>
      <c r="AF653" s="1"/>
    </row>
    <row r="654" spans="1:32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>
        <v>2023</v>
      </c>
      <c r="Q654" s="1" t="s">
        <v>1645</v>
      </c>
      <c r="R654" s="1" t="s">
        <v>1531</v>
      </c>
      <c r="S654" s="1" t="s">
        <v>14</v>
      </c>
      <c r="T654" s="1">
        <v>2024</v>
      </c>
      <c r="U654" s="1" t="s">
        <v>1646</v>
      </c>
      <c r="V654" s="1" t="s">
        <v>1647</v>
      </c>
      <c r="W654" s="1" t="s">
        <v>1577</v>
      </c>
      <c r="X654" s="1"/>
      <c r="Y654" s="1"/>
      <c r="Z654" s="1"/>
      <c r="AA654" s="1"/>
      <c r="AB654" s="1"/>
      <c r="AC654" s="1"/>
      <c r="AD654" s="1"/>
      <c r="AE654" s="1"/>
      <c r="AF654" s="1"/>
    </row>
    <row r="655" spans="1:32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>
        <v>2023</v>
      </c>
      <c r="Q655" s="1" t="s">
        <v>1648</v>
      </c>
      <c r="R655" s="1" t="s">
        <v>314</v>
      </c>
      <c r="S655" s="1" t="s">
        <v>4</v>
      </c>
      <c r="T655" s="1">
        <v>2024</v>
      </c>
      <c r="U655" s="1" t="s">
        <v>1649</v>
      </c>
      <c r="V655" s="1" t="s">
        <v>1650</v>
      </c>
      <c r="W655" s="1" t="s">
        <v>1577</v>
      </c>
      <c r="X655" s="1"/>
      <c r="Y655" s="1"/>
      <c r="Z655" s="1"/>
      <c r="AA655" s="1"/>
      <c r="AB655" s="1"/>
      <c r="AC655" s="1"/>
      <c r="AD655" s="1"/>
      <c r="AE655" s="1"/>
      <c r="AF655" s="1"/>
    </row>
    <row r="656" spans="1:32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>
        <v>2023</v>
      </c>
      <c r="Q656" s="1" t="s">
        <v>1651</v>
      </c>
      <c r="R656" s="1" t="s">
        <v>1652</v>
      </c>
      <c r="S656" s="1" t="s">
        <v>4</v>
      </c>
      <c r="T656" s="1">
        <v>2024</v>
      </c>
      <c r="U656" s="1" t="s">
        <v>1653</v>
      </c>
      <c r="V656" s="1" t="s">
        <v>1654</v>
      </c>
      <c r="W656" s="1" t="s">
        <v>1577</v>
      </c>
      <c r="X656" s="1"/>
      <c r="Y656" s="1"/>
      <c r="Z656" s="1"/>
      <c r="AA656" s="1"/>
      <c r="AB656" s="1"/>
      <c r="AC656" s="1"/>
      <c r="AD656" s="1"/>
      <c r="AE656" s="1"/>
      <c r="AF656" s="1"/>
    </row>
    <row r="657" spans="1:32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>
        <v>2023</v>
      </c>
      <c r="Q657" s="1" t="s">
        <v>1655</v>
      </c>
      <c r="R657" s="1" t="s">
        <v>1004</v>
      </c>
      <c r="S657" s="1" t="s">
        <v>14</v>
      </c>
      <c r="T657" s="1">
        <v>2024</v>
      </c>
      <c r="U657" s="1" t="s">
        <v>1656</v>
      </c>
      <c r="V657" s="1" t="s">
        <v>1657</v>
      </c>
      <c r="W657" s="1" t="s">
        <v>1577</v>
      </c>
      <c r="X657" s="1"/>
      <c r="Y657" s="1"/>
      <c r="Z657" s="1"/>
      <c r="AA657" s="1"/>
      <c r="AB657" s="1"/>
      <c r="AC657" s="1"/>
      <c r="AD657" s="1"/>
      <c r="AE657" s="1"/>
      <c r="AF657" s="1"/>
    </row>
    <row r="658" spans="1:32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>
        <v>2023</v>
      </c>
      <c r="Q658" s="1" t="s">
        <v>1658</v>
      </c>
      <c r="R658" s="1" t="s">
        <v>1182</v>
      </c>
      <c r="S658" s="1" t="s">
        <v>14</v>
      </c>
      <c r="T658" s="1">
        <v>2024</v>
      </c>
      <c r="U658" s="1" t="s">
        <v>1659</v>
      </c>
      <c r="V658" s="1" t="s">
        <v>1660</v>
      </c>
      <c r="W658" s="1" t="s">
        <v>1577</v>
      </c>
      <c r="X658" s="1"/>
      <c r="Y658" s="1"/>
      <c r="Z658" s="1"/>
      <c r="AA658" s="1"/>
      <c r="AB658" s="1"/>
      <c r="AC658" s="1"/>
      <c r="AD658" s="1"/>
      <c r="AE658" s="1"/>
      <c r="AF658" s="1"/>
    </row>
    <row r="659" spans="1:32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>
        <v>2023</v>
      </c>
      <c r="Q659" s="1" t="s">
        <v>1661</v>
      </c>
      <c r="R659" s="1" t="s">
        <v>1117</v>
      </c>
      <c r="S659" s="1" t="s">
        <v>14</v>
      </c>
      <c r="T659" s="1">
        <v>2024</v>
      </c>
      <c r="U659" s="1" t="s">
        <v>1662</v>
      </c>
      <c r="V659" s="1" t="s">
        <v>1663</v>
      </c>
      <c r="W659" s="1" t="s">
        <v>1577</v>
      </c>
      <c r="X659" s="1"/>
      <c r="Y659" s="1"/>
      <c r="Z659" s="1"/>
      <c r="AA659" s="1"/>
      <c r="AB659" s="1"/>
      <c r="AC659" s="1"/>
      <c r="AD659" s="1"/>
      <c r="AE659" s="1"/>
      <c r="AF659" s="1"/>
    </row>
    <row r="660" spans="1:32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>
        <v>2023</v>
      </c>
      <c r="Q660" s="1" t="s">
        <v>1664</v>
      </c>
      <c r="R660" s="1" t="s">
        <v>489</v>
      </c>
      <c r="S660" s="1" t="s">
        <v>59</v>
      </c>
      <c r="T660" s="1">
        <v>2024</v>
      </c>
      <c r="U660" s="1" t="s">
        <v>1665</v>
      </c>
      <c r="V660" s="1" t="s">
        <v>1666</v>
      </c>
      <c r="W660" s="1" t="s">
        <v>1577</v>
      </c>
      <c r="X660" s="1"/>
      <c r="Y660" s="1"/>
      <c r="Z660" s="1"/>
      <c r="AA660" s="1"/>
      <c r="AB660" s="1"/>
      <c r="AC660" s="1"/>
      <c r="AD660" s="1"/>
      <c r="AE660" s="1"/>
      <c r="AF660" s="1"/>
    </row>
    <row r="661" spans="1:32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>
        <v>2023</v>
      </c>
      <c r="Q661" s="1" t="s">
        <v>1667</v>
      </c>
      <c r="R661" s="1" t="s">
        <v>1258</v>
      </c>
      <c r="S661" s="1" t="s">
        <v>256</v>
      </c>
      <c r="T661" s="1">
        <v>2024</v>
      </c>
      <c r="U661" s="1" t="s">
        <v>1668</v>
      </c>
      <c r="V661" s="1" t="s">
        <v>1666</v>
      </c>
      <c r="W661" s="1" t="s">
        <v>1572</v>
      </c>
      <c r="X661" s="1"/>
      <c r="Y661" s="1"/>
      <c r="Z661" s="1"/>
      <c r="AA661" s="1"/>
      <c r="AB661" s="1"/>
      <c r="AC661" s="1"/>
      <c r="AD661" s="1"/>
      <c r="AE661" s="1"/>
      <c r="AF661" s="1"/>
    </row>
    <row r="662" spans="1:3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>
        <v>2023</v>
      </c>
      <c r="Q662" s="1" t="s">
        <v>1669</v>
      </c>
      <c r="R662" s="1" t="s">
        <v>1670</v>
      </c>
      <c r="S662" s="1" t="s">
        <v>14</v>
      </c>
      <c r="T662" s="1">
        <v>2024</v>
      </c>
      <c r="U662" s="1" t="s">
        <v>1671</v>
      </c>
      <c r="V662" s="1" t="s">
        <v>1672</v>
      </c>
      <c r="W662" s="1" t="s">
        <v>1577</v>
      </c>
      <c r="X662" s="1"/>
      <c r="Y662" s="1"/>
      <c r="Z662" s="1"/>
      <c r="AA662" s="1"/>
      <c r="AB662" s="1"/>
      <c r="AC662" s="1"/>
      <c r="AD662" s="1"/>
      <c r="AE662" s="1"/>
      <c r="AF662" s="1"/>
    </row>
    <row r="663" spans="1:32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>
        <v>2023</v>
      </c>
      <c r="Q663" s="1" t="s">
        <v>1343</v>
      </c>
      <c r="R663" s="1" t="s">
        <v>1673</v>
      </c>
      <c r="S663" s="1" t="s">
        <v>14</v>
      </c>
      <c r="T663" s="1">
        <v>2024</v>
      </c>
      <c r="U663" s="1" t="s">
        <v>1674</v>
      </c>
      <c r="V663" s="1" t="s">
        <v>1675</v>
      </c>
      <c r="W663" s="1" t="s">
        <v>1577</v>
      </c>
      <c r="X663" s="1"/>
      <c r="Y663" s="1"/>
      <c r="Z663" s="1"/>
      <c r="AA663" s="1"/>
      <c r="AB663" s="1"/>
      <c r="AC663" s="1"/>
      <c r="AD663" s="1"/>
      <c r="AE663" s="1"/>
      <c r="AF663" s="1"/>
    </row>
    <row r="664" spans="1:32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>
        <v>2023</v>
      </c>
      <c r="Q664" s="1" t="s">
        <v>1346</v>
      </c>
      <c r="R664" s="1" t="s">
        <v>182</v>
      </c>
      <c r="S664" s="1" t="s">
        <v>414</v>
      </c>
      <c r="T664" s="1">
        <v>2024</v>
      </c>
      <c r="U664" s="1" t="s">
        <v>1676</v>
      </c>
      <c r="V664" s="1" t="s">
        <v>1677</v>
      </c>
      <c r="W664" s="1" t="s">
        <v>1577</v>
      </c>
      <c r="X664" s="1"/>
      <c r="Y664" s="1"/>
      <c r="Z664" s="1"/>
      <c r="AA664" s="1"/>
      <c r="AB664" s="1"/>
      <c r="AC664" s="1"/>
      <c r="AD664" s="1"/>
      <c r="AE664" s="1"/>
      <c r="AF664" s="1"/>
    </row>
    <row r="665" spans="1:32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>
        <v>2023</v>
      </c>
      <c r="Q665" s="1" t="s">
        <v>1349</v>
      </c>
      <c r="R665" s="1" t="s">
        <v>245</v>
      </c>
      <c r="S665" s="1" t="s">
        <v>45</v>
      </c>
      <c r="T665" s="1">
        <v>2024</v>
      </c>
      <c r="U665" s="1" t="s">
        <v>1678</v>
      </c>
      <c r="V665" s="1" t="s">
        <v>1679</v>
      </c>
      <c r="W665" s="1" t="s">
        <v>1577</v>
      </c>
      <c r="X665" s="1"/>
      <c r="Y665" s="1"/>
      <c r="Z665" s="1"/>
      <c r="AA665" s="1"/>
      <c r="AB665" s="1"/>
      <c r="AC665" s="1"/>
      <c r="AD665" s="1"/>
      <c r="AE665" s="1"/>
      <c r="AF665" s="1"/>
    </row>
    <row r="666" spans="1:32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>
        <v>2023</v>
      </c>
      <c r="Q666" s="1" t="s">
        <v>1350</v>
      </c>
      <c r="R666" s="1" t="s">
        <v>1322</v>
      </c>
      <c r="S666" s="1" t="s">
        <v>14</v>
      </c>
      <c r="T666" s="1">
        <v>2024</v>
      </c>
      <c r="U666" s="1" t="s">
        <v>1680</v>
      </c>
      <c r="V666" s="1" t="s">
        <v>1681</v>
      </c>
      <c r="W666" s="1" t="s">
        <v>1577</v>
      </c>
      <c r="X666" s="1"/>
      <c r="Y666" s="1"/>
      <c r="Z666" s="1"/>
      <c r="AA666" s="1"/>
      <c r="AB666" s="1"/>
      <c r="AC666" s="1"/>
      <c r="AD666" s="1"/>
      <c r="AE666" s="1"/>
      <c r="AF666" s="1"/>
    </row>
    <row r="667" spans="1:32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>
        <v>2023</v>
      </c>
      <c r="Q667" s="1" t="s">
        <v>1353</v>
      </c>
      <c r="R667" s="1" t="s">
        <v>1682</v>
      </c>
      <c r="S667" s="1" t="s">
        <v>14</v>
      </c>
      <c r="T667" s="1">
        <v>2024</v>
      </c>
      <c r="U667" s="1" t="s">
        <v>1683</v>
      </c>
      <c r="V667" s="1" t="s">
        <v>1684</v>
      </c>
      <c r="W667" s="1" t="s">
        <v>1577</v>
      </c>
      <c r="X667" s="1"/>
      <c r="Y667" s="1"/>
      <c r="Z667" s="1"/>
      <c r="AA667" s="1"/>
      <c r="AB667" s="1"/>
      <c r="AC667" s="1"/>
      <c r="AD667" s="1"/>
      <c r="AE667" s="1"/>
      <c r="AF667" s="1"/>
    </row>
    <row r="668" spans="1:32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>
        <v>2023</v>
      </c>
      <c r="Q668" s="1" t="s">
        <v>1357</v>
      </c>
      <c r="R668" s="1" t="s">
        <v>1685</v>
      </c>
      <c r="S668" s="1" t="s">
        <v>59</v>
      </c>
      <c r="T668" s="1">
        <v>2024</v>
      </c>
      <c r="U668" s="1" t="s">
        <v>1686</v>
      </c>
      <c r="V668" s="1" t="s">
        <v>1687</v>
      </c>
      <c r="W668" s="1" t="s">
        <v>1577</v>
      </c>
      <c r="X668" s="1"/>
      <c r="Y668" s="1"/>
      <c r="Z668" s="1"/>
      <c r="AA668" s="1"/>
      <c r="AB668" s="1"/>
      <c r="AC668" s="1"/>
      <c r="AD668" s="1"/>
      <c r="AE668" s="1"/>
      <c r="AF668" s="1"/>
    </row>
    <row r="669" spans="1:32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>
        <v>2023</v>
      </c>
      <c r="Q669" s="1" t="s">
        <v>1688</v>
      </c>
      <c r="R669" s="1" t="s">
        <v>1689</v>
      </c>
      <c r="S669" s="1" t="s">
        <v>59</v>
      </c>
      <c r="T669" s="1">
        <v>2024</v>
      </c>
      <c r="U669" s="1" t="s">
        <v>1690</v>
      </c>
      <c r="V669" s="1" t="s">
        <v>1691</v>
      </c>
      <c r="W669" s="1" t="s">
        <v>1577</v>
      </c>
      <c r="X669" s="1"/>
      <c r="Y669" s="1"/>
      <c r="Z669" s="1"/>
      <c r="AA669" s="1"/>
      <c r="AB669" s="1"/>
      <c r="AC669" s="1"/>
      <c r="AD669" s="1"/>
      <c r="AE669" s="1"/>
      <c r="AF669" s="1"/>
    </row>
    <row r="670" spans="1:32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>
        <v>2023</v>
      </c>
      <c r="Q670" s="1" t="s">
        <v>1692</v>
      </c>
      <c r="R670" s="1" t="s">
        <v>462</v>
      </c>
      <c r="S670" s="1" t="s">
        <v>59</v>
      </c>
      <c r="T670" s="1">
        <v>2024</v>
      </c>
      <c r="U670" s="1" t="s">
        <v>1693</v>
      </c>
      <c r="V670" s="1" t="s">
        <v>1694</v>
      </c>
      <c r="W670" s="1" t="s">
        <v>1572</v>
      </c>
      <c r="X670" s="1"/>
      <c r="Y670" s="1"/>
      <c r="Z670" s="1"/>
      <c r="AA670" s="1"/>
      <c r="AB670" s="1"/>
      <c r="AC670" s="1"/>
      <c r="AD670" s="1"/>
      <c r="AE670" s="1"/>
      <c r="AF670" s="1"/>
    </row>
    <row r="671" spans="1:32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>
        <v>2023</v>
      </c>
      <c r="Q671" s="1" t="s">
        <v>1695</v>
      </c>
      <c r="R671" s="1" t="s">
        <v>1696</v>
      </c>
      <c r="S671" s="1" t="s">
        <v>59</v>
      </c>
      <c r="T671" s="1">
        <v>2024</v>
      </c>
      <c r="U671" s="1" t="s">
        <v>1697</v>
      </c>
      <c r="V671" s="1" t="s">
        <v>1698</v>
      </c>
      <c r="W671" s="1" t="s">
        <v>1572</v>
      </c>
      <c r="X671" s="1"/>
      <c r="Y671" s="1"/>
      <c r="Z671" s="1"/>
      <c r="AA671" s="1"/>
      <c r="AB671" s="1"/>
      <c r="AC671" s="1"/>
      <c r="AD671" s="1"/>
      <c r="AE671" s="1"/>
      <c r="AF671" s="1"/>
    </row>
    <row r="672" spans="1:3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>
        <v>2023</v>
      </c>
      <c r="Q672" s="1" t="s">
        <v>1699</v>
      </c>
      <c r="R672" s="1" t="s">
        <v>1700</v>
      </c>
      <c r="S672" s="1" t="s">
        <v>59</v>
      </c>
      <c r="T672" s="1">
        <v>2024</v>
      </c>
      <c r="U672" s="1" t="s">
        <v>1701</v>
      </c>
      <c r="V672" s="1" t="s">
        <v>1702</v>
      </c>
      <c r="W672" s="1" t="s">
        <v>1572</v>
      </c>
      <c r="X672" s="1"/>
      <c r="Y672" s="1"/>
      <c r="Z672" s="1"/>
      <c r="AA672" s="1"/>
      <c r="AB672" s="1"/>
      <c r="AC672" s="1"/>
      <c r="AD672" s="1"/>
      <c r="AE672" s="1"/>
      <c r="AF672" s="1"/>
    </row>
    <row r="673" spans="1:32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>
        <v>2023</v>
      </c>
      <c r="Q673" s="1" t="s">
        <v>1703</v>
      </c>
      <c r="R673" s="1" t="s">
        <v>1704</v>
      </c>
      <c r="S673" s="1" t="s">
        <v>59</v>
      </c>
      <c r="T673" s="1">
        <v>2024</v>
      </c>
      <c r="U673" s="1" t="s">
        <v>1705</v>
      </c>
      <c r="V673" s="1" t="s">
        <v>1706</v>
      </c>
      <c r="W673" s="1" t="s">
        <v>1577</v>
      </c>
      <c r="X673" s="1"/>
      <c r="Y673" s="1"/>
      <c r="Z673" s="1"/>
      <c r="AA673" s="1"/>
      <c r="AB673" s="1"/>
      <c r="AC673" s="1"/>
      <c r="AD673" s="1"/>
      <c r="AE673" s="1"/>
      <c r="AF673" s="1"/>
    </row>
    <row r="674" spans="1:32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>
        <v>2023</v>
      </c>
      <c r="Q674" s="1" t="s">
        <v>1707</v>
      </c>
      <c r="R674" s="1" t="s">
        <v>855</v>
      </c>
      <c r="S674" s="1" t="s">
        <v>14</v>
      </c>
      <c r="T674" s="1">
        <v>2024</v>
      </c>
      <c r="U674" s="1" t="s">
        <v>1708</v>
      </c>
      <c r="V674" s="1" t="s">
        <v>1709</v>
      </c>
      <c r="W674" s="1" t="s">
        <v>1581</v>
      </c>
      <c r="X674" s="1"/>
      <c r="Y674" s="1"/>
      <c r="Z674" s="1"/>
      <c r="AA674" s="1"/>
      <c r="AB674" s="1"/>
      <c r="AC674" s="1"/>
      <c r="AD674" s="1"/>
      <c r="AE674" s="1"/>
      <c r="AF674" s="1"/>
    </row>
    <row r="675" spans="1:32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>
        <v>2023</v>
      </c>
      <c r="Q675" s="1" t="s">
        <v>1459</v>
      </c>
      <c r="R675" s="1" t="s">
        <v>855</v>
      </c>
      <c r="S675" s="1" t="s">
        <v>495</v>
      </c>
      <c r="T675" s="1">
        <v>2024</v>
      </c>
      <c r="U675" s="1" t="s">
        <v>1710</v>
      </c>
      <c r="V675" s="1" t="s">
        <v>1709</v>
      </c>
      <c r="W675" s="1" t="s">
        <v>1572</v>
      </c>
      <c r="X675" s="1"/>
      <c r="Y675" s="1"/>
      <c r="Z675" s="1"/>
      <c r="AA675" s="1"/>
      <c r="AB675" s="1"/>
      <c r="AC675" s="1"/>
      <c r="AD675" s="1"/>
      <c r="AE675" s="1"/>
      <c r="AF675" s="1"/>
    </row>
    <row r="676" spans="1:32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>
        <v>2023</v>
      </c>
      <c r="Q676" s="1" t="s">
        <v>1461</v>
      </c>
      <c r="R676" s="1" t="s">
        <v>855</v>
      </c>
      <c r="S676" s="1" t="s">
        <v>1561</v>
      </c>
      <c r="T676" s="1">
        <v>2024</v>
      </c>
      <c r="U676" s="1" t="s">
        <v>1711</v>
      </c>
      <c r="V676" s="1" t="s">
        <v>1712</v>
      </c>
      <c r="W676" s="1" t="s">
        <v>1581</v>
      </c>
      <c r="X676" s="1"/>
      <c r="Y676" s="1"/>
      <c r="Z676" s="1"/>
      <c r="AA676" s="1"/>
      <c r="AB676" s="1"/>
      <c r="AC676" s="1"/>
      <c r="AD676" s="1"/>
      <c r="AE676" s="1"/>
      <c r="AF676" s="1"/>
    </row>
    <row r="677" spans="1:32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>
        <v>2023</v>
      </c>
      <c r="Q677" s="1" t="s">
        <v>1713</v>
      </c>
      <c r="R677" s="1" t="s">
        <v>855</v>
      </c>
      <c r="S677" s="1" t="s">
        <v>1564</v>
      </c>
      <c r="T677" s="1">
        <v>2024</v>
      </c>
      <c r="U677" s="1" t="s">
        <v>1714</v>
      </c>
      <c r="V677" s="1" t="s">
        <v>1715</v>
      </c>
      <c r="W677" s="1" t="s">
        <v>6</v>
      </c>
      <c r="X677" s="1"/>
      <c r="Y677" s="1"/>
      <c r="Z677" s="1"/>
      <c r="AA677" s="1"/>
      <c r="AB677" s="1"/>
      <c r="AC677" s="1"/>
      <c r="AD677" s="1"/>
      <c r="AE677" s="1"/>
      <c r="AF677" s="1"/>
    </row>
    <row r="678" spans="1:32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>
        <v>2023</v>
      </c>
      <c r="Q678" s="1" t="s">
        <v>1467</v>
      </c>
      <c r="R678" s="1" t="s">
        <v>855</v>
      </c>
      <c r="S678" s="1" t="s">
        <v>1348</v>
      </c>
      <c r="T678" s="1">
        <v>2024</v>
      </c>
      <c r="U678" s="1" t="s">
        <v>1716</v>
      </c>
      <c r="V678" s="1" t="s">
        <v>1717</v>
      </c>
      <c r="W678" s="1" t="s">
        <v>6</v>
      </c>
      <c r="X678" s="1"/>
      <c r="Y678" s="1"/>
      <c r="Z678" s="1"/>
      <c r="AA678" s="1"/>
      <c r="AB678" s="1"/>
      <c r="AC678" s="1"/>
      <c r="AD678" s="1"/>
      <c r="AE678" s="1"/>
      <c r="AF678" s="1"/>
    </row>
    <row r="679" spans="1:32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>
        <v>2023</v>
      </c>
      <c r="Q679" s="1" t="s">
        <v>1469</v>
      </c>
      <c r="R679" s="1" t="s">
        <v>1718</v>
      </c>
      <c r="S679" s="1" t="s">
        <v>14</v>
      </c>
      <c r="T679" s="1">
        <v>2024</v>
      </c>
      <c r="U679" s="1" t="s">
        <v>1719</v>
      </c>
      <c r="V679" s="1" t="s">
        <v>349</v>
      </c>
      <c r="W679" s="1" t="s">
        <v>1528</v>
      </c>
      <c r="X679" s="1"/>
      <c r="Y679" s="1"/>
      <c r="Z679" s="1"/>
      <c r="AA679" s="1"/>
      <c r="AB679" s="1"/>
      <c r="AC679" s="1"/>
      <c r="AD679" s="1"/>
      <c r="AE679" s="1"/>
      <c r="AF679" s="1"/>
    </row>
    <row r="680" spans="1:32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>
        <v>2023</v>
      </c>
      <c r="Q680" s="1" t="s">
        <v>1720</v>
      </c>
      <c r="R680" s="1" t="s">
        <v>895</v>
      </c>
      <c r="S680" s="1" t="s">
        <v>14</v>
      </c>
      <c r="T680" s="1">
        <v>2024</v>
      </c>
      <c r="U680" s="1" t="s">
        <v>1721</v>
      </c>
      <c r="V680" s="1" t="s">
        <v>640</v>
      </c>
      <c r="W680" s="1" t="s">
        <v>6</v>
      </c>
      <c r="X680" s="1"/>
      <c r="Y680" s="1"/>
      <c r="Z680" s="1"/>
      <c r="AA680" s="1"/>
      <c r="AB680" s="1"/>
      <c r="AC680" s="1"/>
      <c r="AD680" s="1"/>
      <c r="AE680" s="1"/>
      <c r="AF680" s="1"/>
    </row>
    <row r="681" spans="1:32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>
        <v>2023</v>
      </c>
      <c r="Q681" s="1" t="s">
        <v>1472</v>
      </c>
      <c r="R681" s="1" t="s">
        <v>895</v>
      </c>
      <c r="S681" s="1" t="s">
        <v>208</v>
      </c>
      <c r="T681" s="1">
        <v>2024</v>
      </c>
      <c r="U681" s="1" t="s">
        <v>1722</v>
      </c>
      <c r="V681" s="1" t="s">
        <v>901</v>
      </c>
      <c r="W681" s="1" t="s">
        <v>6</v>
      </c>
      <c r="X681" s="1"/>
      <c r="Y681" s="1"/>
      <c r="Z681" s="1"/>
      <c r="AA681" s="1"/>
      <c r="AB681" s="1"/>
      <c r="AC681" s="1"/>
      <c r="AD681" s="1"/>
      <c r="AE681" s="1"/>
      <c r="AF681" s="1"/>
    </row>
    <row r="682" spans="1:3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>
        <v>2023</v>
      </c>
      <c r="Q682" s="1" t="s">
        <v>1723</v>
      </c>
      <c r="R682" s="1" t="s">
        <v>1230</v>
      </c>
      <c r="S682" s="1" t="s">
        <v>14</v>
      </c>
      <c r="T682" s="1">
        <v>2024</v>
      </c>
      <c r="U682" s="1" t="s">
        <v>1724</v>
      </c>
      <c r="V682" s="1" t="s">
        <v>972</v>
      </c>
      <c r="W682" s="1" t="s">
        <v>6</v>
      </c>
      <c r="X682" s="1"/>
      <c r="Y682" s="1"/>
      <c r="Z682" s="1"/>
      <c r="AA682" s="1"/>
      <c r="AB682" s="1"/>
      <c r="AC682" s="1"/>
      <c r="AD682" s="1"/>
      <c r="AE682" s="1"/>
      <c r="AF682" s="1"/>
    </row>
    <row r="683" spans="1:32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>
        <v>2023</v>
      </c>
      <c r="Q683" s="1" t="s">
        <v>1725</v>
      </c>
      <c r="R683" s="1" t="s">
        <v>1270</v>
      </c>
      <c r="S683" s="1" t="s">
        <v>623</v>
      </c>
      <c r="T683" s="1">
        <v>2024</v>
      </c>
      <c r="U683" s="1" t="s">
        <v>1726</v>
      </c>
      <c r="V683" s="1" t="s">
        <v>1047</v>
      </c>
      <c r="W683" s="1" t="s">
        <v>6</v>
      </c>
      <c r="X683" s="1"/>
      <c r="Y683" s="1"/>
      <c r="Z683" s="1"/>
      <c r="AA683" s="1"/>
      <c r="AB683" s="1"/>
      <c r="AC683" s="1"/>
      <c r="AD683" s="1"/>
      <c r="AE683" s="1"/>
      <c r="AF683" s="1"/>
    </row>
    <row r="684" spans="1:32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>
        <v>2023</v>
      </c>
      <c r="Q684" s="1" t="s">
        <v>1474</v>
      </c>
      <c r="R684" s="1" t="s">
        <v>1291</v>
      </c>
      <c r="S684" s="1" t="s">
        <v>623</v>
      </c>
      <c r="T684" s="1">
        <v>2024</v>
      </c>
      <c r="U684" s="1" t="s">
        <v>1727</v>
      </c>
      <c r="V684" s="1" t="s">
        <v>1047</v>
      </c>
      <c r="W684" s="1" t="s">
        <v>6</v>
      </c>
      <c r="X684" s="1"/>
      <c r="Y684" s="1"/>
      <c r="Z684" s="1"/>
      <c r="AA684" s="1"/>
      <c r="AB684" s="1"/>
      <c r="AC684" s="1"/>
      <c r="AD684" s="1"/>
      <c r="AE684" s="1"/>
      <c r="AF684" s="1"/>
    </row>
    <row r="685" spans="1:32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>
        <v>2023</v>
      </c>
      <c r="Q685" s="1" t="s">
        <v>1475</v>
      </c>
      <c r="R685" s="1" t="s">
        <v>1261</v>
      </c>
      <c r="S685" s="1" t="s">
        <v>14</v>
      </c>
      <c r="T685" s="1">
        <v>2024</v>
      </c>
      <c r="U685" s="1" t="s">
        <v>1728</v>
      </c>
      <c r="V685" s="1" t="s">
        <v>1101</v>
      </c>
      <c r="W685" s="1" t="s">
        <v>1528</v>
      </c>
      <c r="X685" s="1"/>
      <c r="Y685" s="1"/>
      <c r="Z685" s="1"/>
      <c r="AA685" s="1"/>
      <c r="AB685" s="1"/>
      <c r="AC685" s="1"/>
      <c r="AD685" s="1"/>
      <c r="AE685" s="1"/>
      <c r="AF685" s="1"/>
    </row>
    <row r="686" spans="1:32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>
        <v>2023</v>
      </c>
      <c r="Q686" s="1" t="s">
        <v>1729</v>
      </c>
      <c r="R686" s="1" t="s">
        <v>184</v>
      </c>
      <c r="S686" s="1" t="s">
        <v>414</v>
      </c>
      <c r="T686" s="1">
        <v>2024</v>
      </c>
      <c r="U686" s="1" t="s">
        <v>1730</v>
      </c>
      <c r="V686" s="1" t="s">
        <v>1407</v>
      </c>
      <c r="W686" s="1" t="s">
        <v>6</v>
      </c>
      <c r="X686" s="1"/>
      <c r="Y686" s="1"/>
      <c r="Z686" s="1"/>
      <c r="AA686" s="1"/>
      <c r="AB686" s="1"/>
      <c r="AC686" s="1"/>
      <c r="AD686" s="1"/>
      <c r="AE686" s="1"/>
      <c r="AF686" s="1"/>
    </row>
    <row r="687" spans="1:32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>
        <v>2023</v>
      </c>
      <c r="Q687" s="1" t="s">
        <v>1731</v>
      </c>
      <c r="R687" s="1" t="s">
        <v>250</v>
      </c>
      <c r="S687" s="1" t="s">
        <v>45</v>
      </c>
      <c r="T687" s="1">
        <v>2024</v>
      </c>
      <c r="U687" s="1" t="s">
        <v>1732</v>
      </c>
      <c r="V687" s="1" t="s">
        <v>1407</v>
      </c>
      <c r="W687" s="1" t="s">
        <v>6</v>
      </c>
      <c r="X687" s="1"/>
      <c r="Y687" s="1"/>
      <c r="Z687" s="1"/>
      <c r="AA687" s="1"/>
      <c r="AB687" s="1"/>
      <c r="AC687" s="1"/>
      <c r="AD687" s="1"/>
      <c r="AE687" s="1"/>
      <c r="AF687" s="1"/>
    </row>
    <row r="688" spans="1:32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>
        <v>2023</v>
      </c>
      <c r="Q688" s="1" t="s">
        <v>1733</v>
      </c>
      <c r="R688" s="1" t="s">
        <v>1734</v>
      </c>
      <c r="S688" s="1" t="s">
        <v>14</v>
      </c>
      <c r="T688" s="1">
        <v>2024</v>
      </c>
      <c r="U688" s="1" t="s">
        <v>1735</v>
      </c>
      <c r="V688" s="1" t="s">
        <v>1533</v>
      </c>
      <c r="W688" s="1" t="s">
        <v>1528</v>
      </c>
      <c r="X688" s="1"/>
      <c r="Y688" s="1"/>
      <c r="Z688" s="1"/>
      <c r="AA688" s="1"/>
      <c r="AB688" s="1"/>
      <c r="AC688" s="1"/>
      <c r="AD688" s="1"/>
      <c r="AE688" s="1"/>
      <c r="AF688" s="1"/>
    </row>
    <row r="689" spans="1:32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>
        <v>2023</v>
      </c>
      <c r="Q689" s="1" t="s">
        <v>1736</v>
      </c>
      <c r="R689" s="1" t="s">
        <v>1737</v>
      </c>
      <c r="S689" s="1" t="s">
        <v>14</v>
      </c>
      <c r="T689" s="1">
        <v>2024</v>
      </c>
      <c r="U689" s="1" t="s">
        <v>1738</v>
      </c>
      <c r="V689" s="1" t="s">
        <v>1533</v>
      </c>
      <c r="W689" s="1" t="s">
        <v>6</v>
      </c>
      <c r="X689" s="1"/>
      <c r="Y689" s="1"/>
      <c r="Z689" s="1"/>
      <c r="AA689" s="1"/>
      <c r="AB689" s="1"/>
      <c r="AC689" s="1"/>
      <c r="AD689" s="1"/>
      <c r="AE689" s="1"/>
      <c r="AF689" s="1"/>
    </row>
    <row r="690" spans="1:32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>
        <v>2023</v>
      </c>
      <c r="Q690" s="1" t="s">
        <v>1739</v>
      </c>
      <c r="R690" s="1" t="s">
        <v>1740</v>
      </c>
      <c r="S690" s="1" t="s">
        <v>59</v>
      </c>
      <c r="T690" s="1">
        <v>2024</v>
      </c>
      <c r="U690" s="1" t="s">
        <v>1741</v>
      </c>
      <c r="V690" s="1" t="s">
        <v>1742</v>
      </c>
      <c r="W690" s="1" t="s">
        <v>1528</v>
      </c>
      <c r="X690" s="1"/>
      <c r="Y690" s="1"/>
      <c r="Z690" s="1"/>
      <c r="AA690" s="1"/>
      <c r="AB690" s="1"/>
      <c r="AC690" s="1"/>
      <c r="AD690" s="1"/>
      <c r="AE690" s="1"/>
      <c r="AF690" s="1"/>
    </row>
    <row r="691" spans="1:32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>
        <v>2023</v>
      </c>
      <c r="Q691" s="1" t="s">
        <v>1743</v>
      </c>
      <c r="R691" s="1" t="s">
        <v>1744</v>
      </c>
      <c r="S691" s="1" t="s">
        <v>59</v>
      </c>
      <c r="T691" s="1">
        <v>2024</v>
      </c>
      <c r="U691" s="1" t="s">
        <v>1745</v>
      </c>
      <c r="V691" s="1" t="s">
        <v>1746</v>
      </c>
      <c r="W691" s="1" t="s">
        <v>6</v>
      </c>
      <c r="X691" s="1"/>
      <c r="Y691" s="1"/>
      <c r="Z691" s="1"/>
      <c r="AA691" s="1"/>
      <c r="AB691" s="1"/>
      <c r="AC691" s="1"/>
      <c r="AD691" s="1"/>
      <c r="AE691" s="1"/>
      <c r="AF691" s="1"/>
    </row>
    <row r="692" spans="1:3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>
        <v>2023</v>
      </c>
      <c r="Q692" s="1" t="s">
        <v>1476</v>
      </c>
      <c r="R692" s="1" t="s">
        <v>465</v>
      </c>
      <c r="S692" s="1" t="s">
        <v>59</v>
      </c>
      <c r="T692" s="1">
        <v>2024</v>
      </c>
      <c r="U692" s="1" t="s">
        <v>1747</v>
      </c>
      <c r="V692" s="1" t="s">
        <v>371</v>
      </c>
      <c r="W692" s="1" t="s">
        <v>6</v>
      </c>
      <c r="X692" s="1"/>
      <c r="Y692" s="1"/>
      <c r="Z692" s="1"/>
      <c r="AA692" s="1"/>
      <c r="AB692" s="1"/>
      <c r="AC692" s="1"/>
      <c r="AD692" s="1"/>
      <c r="AE692" s="1"/>
      <c r="AF692" s="1"/>
    </row>
    <row r="693" spans="1:32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>
        <v>2023</v>
      </c>
      <c r="Q693" s="1" t="s">
        <v>1477</v>
      </c>
      <c r="R693" s="1" t="s">
        <v>1748</v>
      </c>
      <c r="S693" s="1" t="s">
        <v>59</v>
      </c>
      <c r="T693" s="1">
        <v>2024</v>
      </c>
      <c r="U693" s="1" t="s">
        <v>1749</v>
      </c>
      <c r="V693" s="1" t="s">
        <v>662</v>
      </c>
      <c r="W693" s="1" t="s">
        <v>6</v>
      </c>
      <c r="X693" s="1"/>
      <c r="Y693" s="1"/>
      <c r="Z693" s="1"/>
      <c r="AA693" s="1"/>
      <c r="AB693" s="1"/>
      <c r="AC693" s="1"/>
      <c r="AD693" s="1"/>
      <c r="AE693" s="1"/>
      <c r="AF693" s="1"/>
    </row>
    <row r="694" spans="1:32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>
        <v>2023</v>
      </c>
      <c r="Q694" s="1" t="s">
        <v>1750</v>
      </c>
      <c r="R694" s="1" t="s">
        <v>1751</v>
      </c>
      <c r="S694" s="1" t="s">
        <v>59</v>
      </c>
      <c r="T694" s="1">
        <v>2024</v>
      </c>
      <c r="U694" s="1" t="s">
        <v>1752</v>
      </c>
      <c r="V694" s="1" t="s">
        <v>704</v>
      </c>
      <c r="W694" s="1" t="s">
        <v>6</v>
      </c>
      <c r="X694" s="1"/>
      <c r="Y694" s="1"/>
      <c r="Z694" s="1"/>
      <c r="AA694" s="1"/>
      <c r="AB694" s="1"/>
      <c r="AC694" s="1"/>
      <c r="AD694" s="1"/>
      <c r="AE694" s="1"/>
      <c r="AF694" s="1"/>
    </row>
    <row r="695" spans="1:32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>
        <v>2023</v>
      </c>
      <c r="Q695" s="1" t="s">
        <v>1753</v>
      </c>
      <c r="R695" s="1" t="s">
        <v>1754</v>
      </c>
      <c r="S695" s="1" t="s">
        <v>59</v>
      </c>
      <c r="T695" s="1">
        <v>2024</v>
      </c>
      <c r="U695" s="1" t="s">
        <v>1755</v>
      </c>
      <c r="V695" s="1" t="s">
        <v>824</v>
      </c>
      <c r="W695" s="1" t="s">
        <v>6</v>
      </c>
      <c r="X695" s="1"/>
      <c r="Y695" s="1"/>
      <c r="Z695" s="1"/>
      <c r="AA695" s="1"/>
      <c r="AB695" s="1"/>
      <c r="AC695" s="1"/>
      <c r="AD695" s="1"/>
      <c r="AE695" s="1"/>
      <c r="AF695" s="1"/>
    </row>
    <row r="696" spans="1:32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>
        <v>2023</v>
      </c>
      <c r="Q696" s="1" t="s">
        <v>1756</v>
      </c>
      <c r="R696" s="1" t="s">
        <v>869</v>
      </c>
      <c r="S696" s="1" t="s">
        <v>14</v>
      </c>
      <c r="T696" s="1">
        <v>2024</v>
      </c>
      <c r="U696" s="1" t="s">
        <v>1757</v>
      </c>
      <c r="V696" s="1" t="s">
        <v>913</v>
      </c>
      <c r="W696" s="1" t="s">
        <v>6</v>
      </c>
      <c r="X696" s="1"/>
      <c r="Y696" s="1"/>
      <c r="Z696" s="1"/>
      <c r="AA696" s="1"/>
      <c r="AB696" s="1"/>
      <c r="AC696" s="1"/>
      <c r="AD696" s="1"/>
      <c r="AE696" s="1"/>
      <c r="AF696" s="1"/>
    </row>
    <row r="697" spans="1:32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>
        <v>2023</v>
      </c>
      <c r="Q697" s="1" t="s">
        <v>1758</v>
      </c>
      <c r="R697" s="1" t="s">
        <v>869</v>
      </c>
      <c r="S697" s="1" t="s">
        <v>495</v>
      </c>
      <c r="T697" s="1">
        <v>2024</v>
      </c>
      <c r="U697" s="1" t="s">
        <v>1759</v>
      </c>
      <c r="V697" s="1" t="s">
        <v>1434</v>
      </c>
      <c r="W697" s="1" t="s">
        <v>6</v>
      </c>
      <c r="X697" s="1"/>
      <c r="Y697" s="1"/>
      <c r="Z697" s="1"/>
      <c r="AA697" s="1"/>
      <c r="AB697" s="1"/>
      <c r="AC697" s="1"/>
      <c r="AD697" s="1"/>
      <c r="AE697" s="1"/>
      <c r="AF697" s="1"/>
    </row>
    <row r="698" spans="1:32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>
        <v>2023</v>
      </c>
      <c r="Q698" s="1" t="s">
        <v>1760</v>
      </c>
      <c r="R698" s="1" t="s">
        <v>869</v>
      </c>
      <c r="S698" s="1" t="s">
        <v>1761</v>
      </c>
      <c r="T698" s="1">
        <v>2024</v>
      </c>
      <c r="U698" s="1" t="s">
        <v>1762</v>
      </c>
      <c r="V698" s="1" t="s">
        <v>1763</v>
      </c>
      <c r="W698" s="1" t="s">
        <v>6</v>
      </c>
      <c r="X698" s="1"/>
      <c r="Y698" s="1"/>
      <c r="Z698" s="1"/>
      <c r="AA698" s="1"/>
      <c r="AB698" s="1"/>
      <c r="AC698" s="1"/>
      <c r="AD698" s="1"/>
      <c r="AE698" s="1"/>
      <c r="AF698" s="1"/>
    </row>
    <row r="699" spans="1:32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>
        <v>2023</v>
      </c>
      <c r="Q699" s="1" t="s">
        <v>1764</v>
      </c>
      <c r="R699" s="1" t="s">
        <v>1765</v>
      </c>
      <c r="S699" s="1" t="s">
        <v>14</v>
      </c>
      <c r="T699" s="1">
        <v>2024</v>
      </c>
      <c r="U699" s="1" t="s">
        <v>1766</v>
      </c>
      <c r="V699" s="1" t="s">
        <v>1767</v>
      </c>
      <c r="W699" s="1" t="s">
        <v>6</v>
      </c>
      <c r="X699" s="1"/>
      <c r="Y699" s="1"/>
      <c r="Z699" s="1"/>
      <c r="AA699" s="1"/>
      <c r="AB699" s="1"/>
      <c r="AC699" s="1"/>
      <c r="AD699" s="1"/>
      <c r="AE699" s="1"/>
      <c r="AF699" s="1"/>
    </row>
    <row r="700" spans="1:32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>
        <v>2023</v>
      </c>
      <c r="Q700" s="1" t="s">
        <v>1768</v>
      </c>
      <c r="R700" s="1" t="s">
        <v>899</v>
      </c>
      <c r="S700" s="1" t="s">
        <v>14</v>
      </c>
      <c r="T700" s="1">
        <v>2024</v>
      </c>
      <c r="U700" s="1" t="s">
        <v>1769</v>
      </c>
      <c r="V700" s="1" t="s">
        <v>1770</v>
      </c>
      <c r="W700" s="1" t="s">
        <v>6</v>
      </c>
      <c r="X700" s="1"/>
      <c r="Y700" s="1"/>
      <c r="Z700" s="1"/>
      <c r="AA700" s="1"/>
      <c r="AB700" s="1"/>
      <c r="AC700" s="1"/>
      <c r="AD700" s="1"/>
      <c r="AE700" s="1"/>
      <c r="AF700" s="1"/>
    </row>
    <row r="701" spans="1:32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>
        <v>2023</v>
      </c>
      <c r="Q701" s="1" t="s">
        <v>1771</v>
      </c>
      <c r="R701" s="1" t="s">
        <v>899</v>
      </c>
      <c r="S701" s="1" t="s">
        <v>208</v>
      </c>
      <c r="T701" s="1">
        <v>2024</v>
      </c>
      <c r="U701" s="1" t="s">
        <v>1772</v>
      </c>
      <c r="V701" s="1" t="s">
        <v>1773</v>
      </c>
      <c r="W701" s="1" t="s">
        <v>6</v>
      </c>
      <c r="X701" s="1"/>
      <c r="Y701" s="1"/>
      <c r="Z701" s="1"/>
      <c r="AA701" s="1"/>
      <c r="AB701" s="1"/>
      <c r="AC701" s="1"/>
      <c r="AD701" s="1"/>
      <c r="AE701" s="1"/>
      <c r="AF701" s="1"/>
    </row>
    <row r="702" spans="1:3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>
        <v>2023</v>
      </c>
      <c r="Q702" s="1" t="s">
        <v>1774</v>
      </c>
      <c r="R702" s="1" t="s">
        <v>1775</v>
      </c>
      <c r="S702" s="1" t="s">
        <v>623</v>
      </c>
      <c r="T702" s="1">
        <v>2024</v>
      </c>
      <c r="U702" s="1" t="s">
        <v>1776</v>
      </c>
      <c r="V702" s="1" t="s">
        <v>1777</v>
      </c>
      <c r="W702" s="1" t="s">
        <v>6</v>
      </c>
      <c r="X702" s="1"/>
      <c r="Y702" s="1"/>
      <c r="Z702" s="1"/>
      <c r="AA702" s="1"/>
      <c r="AB702" s="1"/>
      <c r="AC702" s="1"/>
      <c r="AD702" s="1"/>
      <c r="AE702" s="1"/>
      <c r="AF702" s="1"/>
    </row>
    <row r="703" spans="1:32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>
        <v>2023</v>
      </c>
      <c r="Q703" s="1" t="s">
        <v>1778</v>
      </c>
      <c r="R703" s="1" t="s">
        <v>1779</v>
      </c>
      <c r="S703" s="1" t="s">
        <v>623</v>
      </c>
      <c r="T703" s="1">
        <v>2024</v>
      </c>
      <c r="U703" s="1" t="s">
        <v>1780</v>
      </c>
      <c r="V703" s="1" t="s">
        <v>1781</v>
      </c>
      <c r="W703" s="1" t="s">
        <v>1782</v>
      </c>
      <c r="X703" s="1"/>
      <c r="Y703" s="1"/>
      <c r="Z703" s="1"/>
      <c r="AA703" s="1"/>
      <c r="AB703" s="1"/>
      <c r="AC703" s="1"/>
      <c r="AD703" s="1"/>
      <c r="AE703" s="1"/>
      <c r="AF703" s="1"/>
    </row>
    <row r="704" spans="1:32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>
        <v>2023</v>
      </c>
      <c r="Q704" s="1" t="s">
        <v>1783</v>
      </c>
      <c r="R704" s="1" t="s">
        <v>331</v>
      </c>
      <c r="S704" s="1" t="s">
        <v>14</v>
      </c>
      <c r="T704" s="1">
        <v>2024</v>
      </c>
      <c r="U704" s="1" t="s">
        <v>1784</v>
      </c>
      <c r="V704" s="1" t="s">
        <v>667</v>
      </c>
      <c r="W704" s="1" t="s">
        <v>1782</v>
      </c>
      <c r="X704" s="1"/>
      <c r="Y704" s="1"/>
      <c r="Z704" s="1"/>
      <c r="AA704" s="1"/>
      <c r="AB704" s="1"/>
      <c r="AC704" s="1"/>
      <c r="AD704" s="1"/>
      <c r="AE704" s="1"/>
      <c r="AF704" s="1"/>
    </row>
    <row r="705" spans="1:32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>
        <v>2023</v>
      </c>
      <c r="Q705" s="1" t="s">
        <v>1785</v>
      </c>
      <c r="R705" s="1" t="s">
        <v>331</v>
      </c>
      <c r="S705" s="1" t="s">
        <v>4</v>
      </c>
      <c r="T705" s="1">
        <v>2024</v>
      </c>
      <c r="U705" s="1" t="s">
        <v>1786</v>
      </c>
      <c r="V705" s="1" t="s">
        <v>1441</v>
      </c>
      <c r="W705" s="1" t="s">
        <v>1782</v>
      </c>
      <c r="X705" s="1"/>
      <c r="Y705" s="1"/>
      <c r="Z705" s="1"/>
      <c r="AA705" s="1"/>
      <c r="AB705" s="1"/>
      <c r="AC705" s="1"/>
      <c r="AD705" s="1"/>
      <c r="AE705" s="1"/>
      <c r="AF705" s="1"/>
    </row>
    <row r="706" spans="1:32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>
        <v>2023</v>
      </c>
      <c r="Q706" s="1" t="s">
        <v>1486</v>
      </c>
      <c r="R706" s="1" t="s">
        <v>331</v>
      </c>
      <c r="S706" s="1" t="s">
        <v>45</v>
      </c>
      <c r="T706" s="1">
        <v>2024</v>
      </c>
      <c r="U706" s="1" t="s">
        <v>1787</v>
      </c>
      <c r="V706" s="1" t="s">
        <v>669</v>
      </c>
      <c r="W706" s="1" t="s">
        <v>1782</v>
      </c>
      <c r="X706" s="1"/>
      <c r="Y706" s="1"/>
      <c r="Z706" s="1"/>
      <c r="AA706" s="1"/>
      <c r="AB706" s="1"/>
      <c r="AC706" s="1"/>
      <c r="AD706" s="1"/>
      <c r="AE706" s="1"/>
      <c r="AF706" s="1"/>
    </row>
    <row r="707" spans="1:32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>
        <v>2023</v>
      </c>
      <c r="Q707" s="1" t="s">
        <v>1788</v>
      </c>
      <c r="R707" s="1" t="s">
        <v>355</v>
      </c>
      <c r="S707" s="1" t="s">
        <v>39</v>
      </c>
      <c r="T707" s="1">
        <v>2024</v>
      </c>
      <c r="U707" s="1" t="s">
        <v>1789</v>
      </c>
      <c r="V707" s="1" t="s">
        <v>1126</v>
      </c>
      <c r="W707" s="1" t="s">
        <v>1782</v>
      </c>
      <c r="X707" s="1"/>
      <c r="Y707" s="1"/>
      <c r="Z707" s="1"/>
      <c r="AA707" s="1"/>
      <c r="AB707" s="1"/>
      <c r="AC707" s="1"/>
      <c r="AD707" s="1"/>
      <c r="AE707" s="1"/>
      <c r="AF707" s="1"/>
    </row>
    <row r="708" spans="1:32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>
        <v>2023</v>
      </c>
      <c r="Q708" s="1" t="s">
        <v>1790</v>
      </c>
      <c r="R708" s="1" t="s">
        <v>355</v>
      </c>
      <c r="S708" s="1" t="s">
        <v>360</v>
      </c>
      <c r="T708" s="1">
        <v>2024</v>
      </c>
      <c r="U708" s="1" t="s">
        <v>1791</v>
      </c>
      <c r="V708" s="1" t="s">
        <v>1445</v>
      </c>
      <c r="W708" s="1" t="s">
        <v>1782</v>
      </c>
      <c r="X708" s="1"/>
      <c r="Y708" s="1"/>
      <c r="Z708" s="1"/>
      <c r="AA708" s="1"/>
      <c r="AB708" s="1"/>
      <c r="AC708" s="1"/>
      <c r="AD708" s="1"/>
      <c r="AE708" s="1"/>
      <c r="AF708" s="1"/>
    </row>
    <row r="709" spans="1:32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>
        <v>2023</v>
      </c>
      <c r="Q709" s="1" t="s">
        <v>1792</v>
      </c>
      <c r="R709" s="1" t="s">
        <v>355</v>
      </c>
      <c r="S709" s="1" t="s">
        <v>365</v>
      </c>
      <c r="T709" s="1">
        <v>2024</v>
      </c>
      <c r="U709" s="1" t="s">
        <v>1793</v>
      </c>
      <c r="V709" s="1" t="s">
        <v>635</v>
      </c>
      <c r="W709" s="1" t="s">
        <v>1782</v>
      </c>
      <c r="X709" s="1"/>
      <c r="Y709" s="1"/>
      <c r="Z709" s="1"/>
      <c r="AA709" s="1"/>
      <c r="AB709" s="1"/>
      <c r="AC709" s="1"/>
      <c r="AD709" s="1"/>
      <c r="AE709" s="1"/>
      <c r="AF709" s="1"/>
    </row>
    <row r="710" spans="1:32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>
        <v>2023</v>
      </c>
      <c r="Q710" s="1" t="s">
        <v>1794</v>
      </c>
      <c r="R710" s="1" t="s">
        <v>341</v>
      </c>
      <c r="S710" s="1" t="s">
        <v>414</v>
      </c>
      <c r="T710" s="1">
        <v>2024</v>
      </c>
      <c r="U710" s="1" t="s">
        <v>1795</v>
      </c>
      <c r="V710" s="1" t="s">
        <v>1400</v>
      </c>
      <c r="W710" s="1" t="s">
        <v>1528</v>
      </c>
      <c r="X710" s="1"/>
      <c r="Y710" s="1"/>
      <c r="Z710" s="1"/>
      <c r="AA710" s="1"/>
      <c r="AB710" s="1"/>
      <c r="AC710" s="1"/>
      <c r="AD710" s="1"/>
      <c r="AE710" s="1"/>
      <c r="AF710" s="1"/>
    </row>
    <row r="711" spans="1:32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>
        <v>2023</v>
      </c>
      <c r="Q711" s="1" t="s">
        <v>1796</v>
      </c>
      <c r="R711" s="1" t="s">
        <v>369</v>
      </c>
      <c r="S711" s="1" t="s">
        <v>414</v>
      </c>
      <c r="T711" s="1">
        <v>2024</v>
      </c>
      <c r="U711" s="1" t="s">
        <v>1797</v>
      </c>
      <c r="V711" s="1" t="s">
        <v>1798</v>
      </c>
      <c r="W711" s="1" t="s">
        <v>1528</v>
      </c>
      <c r="X711" s="1"/>
      <c r="Y711" s="1"/>
      <c r="Z711" s="1"/>
      <c r="AA711" s="1"/>
      <c r="AB711" s="1"/>
      <c r="AC711" s="1"/>
      <c r="AD711" s="1"/>
      <c r="AE711" s="1"/>
      <c r="AF711" s="1"/>
    </row>
    <row r="712" spans="1:3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>
        <v>2023</v>
      </c>
      <c r="Q712" s="1" t="s">
        <v>1799</v>
      </c>
      <c r="R712" s="1" t="s">
        <v>637</v>
      </c>
      <c r="S712" s="1" t="s">
        <v>59</v>
      </c>
      <c r="T712" s="1">
        <v>2024</v>
      </c>
      <c r="U712" s="1" t="s">
        <v>1800</v>
      </c>
      <c r="V712" s="1" t="s">
        <v>1801</v>
      </c>
      <c r="W712" s="1" t="s">
        <v>1528</v>
      </c>
      <c r="X712" s="1"/>
      <c r="Y712" s="1"/>
      <c r="Z712" s="1"/>
      <c r="AA712" s="1"/>
      <c r="AB712" s="1"/>
      <c r="AC712" s="1"/>
      <c r="AD712" s="1"/>
      <c r="AE712" s="1"/>
      <c r="AF712" s="1"/>
    </row>
    <row r="713" spans="1:32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>
        <v>2023</v>
      </c>
      <c r="Q713" s="1" t="s">
        <v>1496</v>
      </c>
      <c r="R713" s="1" t="s">
        <v>473</v>
      </c>
      <c r="S713" s="1" t="s">
        <v>59</v>
      </c>
      <c r="T713" s="1">
        <v>2024</v>
      </c>
      <c r="U713" s="1" t="s">
        <v>1802</v>
      </c>
      <c r="V713" s="1" t="s">
        <v>1803</v>
      </c>
      <c r="W713" s="1" t="s">
        <v>6</v>
      </c>
      <c r="X713" s="1"/>
      <c r="Y713" s="1"/>
      <c r="Z713" s="1"/>
      <c r="AA713" s="1"/>
      <c r="AB713" s="1"/>
      <c r="AC713" s="1"/>
      <c r="AD713" s="1"/>
      <c r="AE713" s="1"/>
      <c r="AF713" s="1"/>
    </row>
    <row r="714" spans="1:32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>
        <v>2023</v>
      </c>
      <c r="Q714" s="1" t="s">
        <v>1499</v>
      </c>
      <c r="R714" s="1" t="s">
        <v>481</v>
      </c>
      <c r="S714" s="1" t="s">
        <v>59</v>
      </c>
      <c r="T714" s="1">
        <v>2024</v>
      </c>
      <c r="U714" s="1" t="s">
        <v>1804</v>
      </c>
      <c r="V714" s="1" t="s">
        <v>671</v>
      </c>
      <c r="W714" s="1" t="s">
        <v>6</v>
      </c>
      <c r="X714" s="1"/>
      <c r="Y714" s="1"/>
      <c r="Z714" s="1"/>
      <c r="AA714" s="1"/>
      <c r="AB714" s="1"/>
      <c r="AC714" s="1"/>
      <c r="AD714" s="1"/>
      <c r="AE714" s="1"/>
      <c r="AF714" s="1"/>
    </row>
    <row r="715" spans="1:32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>
        <v>2023</v>
      </c>
      <c r="Q715" s="1" t="s">
        <v>1805</v>
      </c>
      <c r="R715" s="1" t="s">
        <v>645</v>
      </c>
      <c r="S715" s="1" t="s">
        <v>59</v>
      </c>
      <c r="T715" s="1">
        <v>2024</v>
      </c>
      <c r="U715" s="1" t="s">
        <v>1806</v>
      </c>
      <c r="V715" s="1" t="s">
        <v>1552</v>
      </c>
      <c r="W715" s="1" t="s">
        <v>6</v>
      </c>
      <c r="X715" s="1"/>
      <c r="Y715" s="1"/>
      <c r="Z715" s="1"/>
      <c r="AA715" s="1"/>
      <c r="AB715" s="1"/>
      <c r="AC715" s="1"/>
      <c r="AD715" s="1"/>
      <c r="AE715" s="1"/>
      <c r="AF715" s="1"/>
    </row>
    <row r="716" spans="1:32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>
        <v>2023</v>
      </c>
      <c r="Q716" s="1" t="s">
        <v>1807</v>
      </c>
      <c r="R716" s="1" t="s">
        <v>485</v>
      </c>
      <c r="S716" s="1" t="s">
        <v>59</v>
      </c>
      <c r="T716" s="1">
        <v>2024</v>
      </c>
      <c r="U716" s="1" t="s">
        <v>1808</v>
      </c>
      <c r="V716" s="1" t="s">
        <v>1809</v>
      </c>
      <c r="W716" s="1" t="s">
        <v>6</v>
      </c>
      <c r="X716" s="1"/>
      <c r="Y716" s="1"/>
      <c r="Z716" s="1"/>
      <c r="AA716" s="1"/>
      <c r="AB716" s="1"/>
      <c r="AC716" s="1"/>
      <c r="AD716" s="1"/>
      <c r="AE716" s="1"/>
      <c r="AF716" s="1"/>
    </row>
    <row r="717" spans="1:32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>
        <v>2023</v>
      </c>
      <c r="Q717" s="1" t="s">
        <v>1503</v>
      </c>
      <c r="R717" s="1" t="s">
        <v>872</v>
      </c>
      <c r="S717" s="1" t="s">
        <v>14</v>
      </c>
      <c r="T717" s="1">
        <v>2024</v>
      </c>
      <c r="U717" s="1" t="s">
        <v>1810</v>
      </c>
      <c r="V717" s="1" t="s">
        <v>1809</v>
      </c>
      <c r="W717" s="1" t="s">
        <v>6</v>
      </c>
      <c r="X717" s="1"/>
      <c r="Y717" s="1"/>
      <c r="Z717" s="1"/>
      <c r="AA717" s="1"/>
      <c r="AB717" s="1"/>
      <c r="AC717" s="1"/>
      <c r="AD717" s="1"/>
      <c r="AE717" s="1"/>
      <c r="AF717" s="1"/>
    </row>
    <row r="718" spans="1:32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>
        <v>2023</v>
      </c>
      <c r="Q718" s="1" t="s">
        <v>1504</v>
      </c>
      <c r="R718" s="1" t="s">
        <v>872</v>
      </c>
      <c r="S718" s="1" t="s">
        <v>1811</v>
      </c>
      <c r="T718" s="1">
        <v>2024</v>
      </c>
      <c r="U718" s="1" t="s">
        <v>1812</v>
      </c>
      <c r="V718" s="1" t="s">
        <v>1813</v>
      </c>
      <c r="W718" s="1" t="s">
        <v>1814</v>
      </c>
      <c r="X718" s="1"/>
      <c r="Y718" s="1"/>
      <c r="Z718" s="1"/>
      <c r="AA718" s="1"/>
      <c r="AB718" s="1"/>
      <c r="AC718" s="1"/>
      <c r="AD718" s="1"/>
      <c r="AE718" s="1"/>
      <c r="AF718" s="1"/>
    </row>
    <row r="719" spans="1:32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>
        <v>2023</v>
      </c>
      <c r="Q719" s="1" t="s">
        <v>1505</v>
      </c>
      <c r="R719" s="1" t="s">
        <v>872</v>
      </c>
      <c r="S719" s="1" t="s">
        <v>1815</v>
      </c>
      <c r="T719" s="1">
        <v>2024</v>
      </c>
      <c r="U719" s="1" t="s">
        <v>1816</v>
      </c>
      <c r="V719" s="1" t="s">
        <v>1813</v>
      </c>
      <c r="W719" s="1" t="s">
        <v>6</v>
      </c>
      <c r="X719" s="1"/>
      <c r="Y719" s="1"/>
      <c r="Z719" s="1"/>
      <c r="AA719" s="1"/>
      <c r="AB719" s="1"/>
      <c r="AC719" s="1"/>
      <c r="AD719" s="1"/>
      <c r="AE719" s="1"/>
      <c r="AF719" s="1"/>
    </row>
    <row r="720" spans="1:32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>
        <v>2023</v>
      </c>
      <c r="Q720" s="1" t="s">
        <v>1507</v>
      </c>
      <c r="R720" s="1" t="s">
        <v>872</v>
      </c>
      <c r="S720" s="1" t="s">
        <v>1817</v>
      </c>
      <c r="T720" s="1">
        <v>2024</v>
      </c>
      <c r="U720" s="1" t="s">
        <v>1818</v>
      </c>
      <c r="V720" s="1" t="s">
        <v>1819</v>
      </c>
      <c r="W720" s="1" t="s">
        <v>1814</v>
      </c>
      <c r="X720" s="1"/>
      <c r="Y720" s="1"/>
      <c r="Z720" s="1"/>
      <c r="AA720" s="1"/>
      <c r="AB720" s="1"/>
      <c r="AC720" s="1"/>
      <c r="AD720" s="1"/>
      <c r="AE720" s="1"/>
      <c r="AF720" s="1"/>
    </row>
    <row r="721" spans="1:32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>
        <v>2023</v>
      </c>
      <c r="Q721" s="1" t="s">
        <v>1508</v>
      </c>
      <c r="R721" s="1" t="s">
        <v>872</v>
      </c>
      <c r="S721" s="1" t="s">
        <v>1820</v>
      </c>
      <c r="T721" s="1">
        <v>2024</v>
      </c>
      <c r="U721" s="1" t="s">
        <v>1821</v>
      </c>
      <c r="V721" s="1" t="s">
        <v>1819</v>
      </c>
      <c r="W721" s="1" t="s">
        <v>6</v>
      </c>
      <c r="X721" s="1"/>
      <c r="Y721" s="1"/>
      <c r="Z721" s="1"/>
      <c r="AA721" s="1"/>
      <c r="AB721" s="1"/>
      <c r="AC721" s="1"/>
      <c r="AD721" s="1"/>
      <c r="AE721" s="1"/>
      <c r="AF721" s="1"/>
    </row>
    <row r="722" spans="1:3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>
        <v>2023</v>
      </c>
      <c r="Q722" s="1" t="s">
        <v>1510</v>
      </c>
      <c r="R722" s="1" t="s">
        <v>872</v>
      </c>
      <c r="S722" s="1" t="s">
        <v>1822</v>
      </c>
      <c r="T722" s="1">
        <v>2024</v>
      </c>
      <c r="U722" s="1" t="s">
        <v>1823</v>
      </c>
      <c r="V722" s="1" t="s">
        <v>1824</v>
      </c>
      <c r="W722" s="1" t="s">
        <v>1814</v>
      </c>
      <c r="X722" s="1"/>
      <c r="Y722" s="1"/>
      <c r="Z722" s="1"/>
      <c r="AA722" s="1"/>
      <c r="AB722" s="1"/>
      <c r="AC722" s="1"/>
      <c r="AD722" s="1"/>
      <c r="AE722" s="1"/>
      <c r="AF722" s="1"/>
    </row>
    <row r="723" spans="1:32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>
        <v>2023</v>
      </c>
      <c r="Q723" s="1" t="s">
        <v>1511</v>
      </c>
      <c r="R723" s="1" t="s">
        <v>872</v>
      </c>
      <c r="S723" s="1" t="s">
        <v>1825</v>
      </c>
      <c r="T723" s="1">
        <v>2024</v>
      </c>
      <c r="U723" s="1" t="s">
        <v>1826</v>
      </c>
      <c r="V723" s="1" t="s">
        <v>1827</v>
      </c>
      <c r="W723" s="1" t="s">
        <v>1814</v>
      </c>
      <c r="X723" s="1"/>
      <c r="Y723" s="1"/>
      <c r="Z723" s="1"/>
      <c r="AA723" s="1"/>
      <c r="AB723" s="1"/>
      <c r="AC723" s="1"/>
      <c r="AD723" s="1"/>
      <c r="AE723" s="1"/>
      <c r="AF723" s="1"/>
    </row>
    <row r="724" spans="1:32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>
        <v>2023</v>
      </c>
      <c r="Q724" s="1" t="s">
        <v>1514</v>
      </c>
      <c r="R724" s="1" t="s">
        <v>932</v>
      </c>
      <c r="S724" s="1" t="s">
        <v>14</v>
      </c>
      <c r="T724" s="1">
        <v>2024</v>
      </c>
      <c r="U724" s="1" t="s">
        <v>1828</v>
      </c>
      <c r="V724" s="1" t="s">
        <v>1829</v>
      </c>
      <c r="W724" s="1" t="s">
        <v>6</v>
      </c>
      <c r="X724" s="1"/>
      <c r="Y724" s="1"/>
      <c r="Z724" s="1"/>
      <c r="AA724" s="1"/>
      <c r="AB724" s="1"/>
      <c r="AC724" s="1"/>
      <c r="AD724" s="1"/>
      <c r="AE724" s="1"/>
      <c r="AF724" s="1"/>
    </row>
    <row r="725" spans="1:32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>
        <v>2023</v>
      </c>
      <c r="Q725" s="1" t="s">
        <v>1830</v>
      </c>
      <c r="R725" s="1" t="s">
        <v>932</v>
      </c>
      <c r="S725" s="1" t="s">
        <v>1831</v>
      </c>
      <c r="T725" s="1">
        <v>2024</v>
      </c>
      <c r="U725" s="1" t="s">
        <v>1832</v>
      </c>
      <c r="V725" s="1" t="s">
        <v>1829</v>
      </c>
      <c r="W725" s="1" t="s">
        <v>6</v>
      </c>
      <c r="X725" s="1"/>
      <c r="Y725" s="1"/>
      <c r="Z725" s="1"/>
      <c r="AA725" s="1"/>
      <c r="AB725" s="1"/>
      <c r="AC725" s="1"/>
      <c r="AD725" s="1"/>
      <c r="AE725" s="1"/>
      <c r="AF725" s="1"/>
    </row>
    <row r="726" spans="1:32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>
        <v>2023</v>
      </c>
      <c r="Q726" s="1" t="s">
        <v>1515</v>
      </c>
      <c r="R726" s="1" t="s">
        <v>943</v>
      </c>
      <c r="S726" s="1" t="s">
        <v>14</v>
      </c>
      <c r="T726" s="1">
        <v>2024</v>
      </c>
      <c r="U726" s="1" t="s">
        <v>1833</v>
      </c>
      <c r="V726" s="1" t="s">
        <v>1834</v>
      </c>
      <c r="W726" s="1" t="s">
        <v>1814</v>
      </c>
      <c r="X726" s="1"/>
      <c r="Y726" s="1"/>
      <c r="Z726" s="1"/>
      <c r="AA726" s="1"/>
      <c r="AB726" s="1"/>
      <c r="AC726" s="1"/>
      <c r="AD726" s="1"/>
      <c r="AE726" s="1"/>
      <c r="AF726" s="1"/>
    </row>
    <row r="727" spans="1:32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>
        <v>2023</v>
      </c>
      <c r="Q727" s="1" t="s">
        <v>1518</v>
      </c>
      <c r="R727" s="1" t="s">
        <v>943</v>
      </c>
      <c r="S727" s="1" t="s">
        <v>1835</v>
      </c>
      <c r="T727" s="1">
        <v>2024</v>
      </c>
      <c r="U727" s="1" t="s">
        <v>1836</v>
      </c>
      <c r="V727" s="1" t="s">
        <v>1834</v>
      </c>
      <c r="W727" s="1" t="s">
        <v>6</v>
      </c>
      <c r="X727" s="1"/>
      <c r="Y727" s="1"/>
      <c r="Z727" s="1"/>
      <c r="AA727" s="1"/>
      <c r="AB727" s="1"/>
      <c r="AC727" s="1"/>
      <c r="AD727" s="1"/>
      <c r="AE727" s="1"/>
      <c r="AF727" s="1"/>
    </row>
    <row r="728" spans="1:32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>
        <v>2023</v>
      </c>
      <c r="Q728" s="1" t="s">
        <v>1521</v>
      </c>
      <c r="R728" s="1" t="s">
        <v>943</v>
      </c>
      <c r="S728" s="1" t="s">
        <v>1837</v>
      </c>
      <c r="T728" s="1">
        <v>2024</v>
      </c>
      <c r="U728" s="1" t="s">
        <v>1838</v>
      </c>
      <c r="V728" s="1" t="s">
        <v>1834</v>
      </c>
      <c r="W728" s="1" t="s">
        <v>1839</v>
      </c>
      <c r="X728" s="1"/>
      <c r="Y728" s="1"/>
      <c r="Z728" s="1"/>
      <c r="AA728" s="1"/>
      <c r="AB728" s="1"/>
      <c r="AC728" s="1"/>
      <c r="AD728" s="1"/>
      <c r="AE728" s="1"/>
      <c r="AF728" s="1"/>
    </row>
    <row r="729" spans="1:32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>
        <v>2023</v>
      </c>
      <c r="Q729" s="1" t="s">
        <v>1840</v>
      </c>
      <c r="R729" s="1" t="s">
        <v>1841</v>
      </c>
      <c r="S729" s="1" t="s">
        <v>14</v>
      </c>
      <c r="T729" s="1">
        <v>2024</v>
      </c>
      <c r="U729" s="1" t="s">
        <v>1842</v>
      </c>
      <c r="V729" s="1" t="s">
        <v>1843</v>
      </c>
      <c r="W729" s="1" t="s">
        <v>1814</v>
      </c>
      <c r="X729" s="1"/>
      <c r="Y729" s="1"/>
      <c r="Z729" s="1"/>
      <c r="AA729" s="1"/>
      <c r="AB729" s="1"/>
      <c r="AC729" s="1"/>
      <c r="AD729" s="1"/>
      <c r="AE729" s="1"/>
      <c r="AF729" s="1"/>
    </row>
    <row r="730" spans="1:32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>
        <v>2023</v>
      </c>
      <c r="Q730" s="1" t="s">
        <v>1844</v>
      </c>
      <c r="R730" s="1" t="s">
        <v>1845</v>
      </c>
      <c r="S730" s="1" t="s">
        <v>604</v>
      </c>
      <c r="T730" s="1">
        <v>2024</v>
      </c>
      <c r="U730" s="1" t="s">
        <v>1846</v>
      </c>
      <c r="V730" s="1" t="s">
        <v>1843</v>
      </c>
      <c r="W730" s="1" t="s">
        <v>6</v>
      </c>
      <c r="X730" s="1"/>
      <c r="Y730" s="1"/>
      <c r="Z730" s="1"/>
      <c r="AA730" s="1"/>
      <c r="AB730" s="1"/>
      <c r="AC730" s="1"/>
      <c r="AD730" s="1"/>
      <c r="AE730" s="1"/>
      <c r="AF730" s="1"/>
    </row>
    <row r="731" spans="1:32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>
        <v>2023</v>
      </c>
      <c r="Q731" s="1" t="s">
        <v>1524</v>
      </c>
      <c r="R731" s="1" t="s">
        <v>1273</v>
      </c>
      <c r="S731" s="1" t="s">
        <v>1847</v>
      </c>
      <c r="T731" s="1">
        <v>2024</v>
      </c>
      <c r="U731" s="1" t="s">
        <v>1848</v>
      </c>
      <c r="V731" s="1" t="s">
        <v>1849</v>
      </c>
      <c r="W731" s="1" t="s">
        <v>1814</v>
      </c>
      <c r="X731" s="1"/>
      <c r="Y731" s="1"/>
      <c r="Z731" s="1"/>
      <c r="AA731" s="1"/>
      <c r="AB731" s="1"/>
      <c r="AC731" s="1"/>
      <c r="AD731" s="1"/>
      <c r="AE731" s="1"/>
      <c r="AF731" s="1"/>
    </row>
    <row r="732" spans="1: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>
        <v>2023</v>
      </c>
      <c r="Q732" s="1" t="s">
        <v>1526</v>
      </c>
      <c r="R732" s="1" t="s">
        <v>1273</v>
      </c>
      <c r="S732" s="1" t="s">
        <v>623</v>
      </c>
      <c r="T732" s="1">
        <v>2024</v>
      </c>
      <c r="U732" s="1" t="s">
        <v>1850</v>
      </c>
      <c r="V732" s="1" t="s">
        <v>1849</v>
      </c>
      <c r="W732" s="1" t="s">
        <v>6</v>
      </c>
      <c r="X732" s="1"/>
      <c r="Y732" s="1"/>
      <c r="Z732" s="1"/>
      <c r="AA732" s="1"/>
      <c r="AB732" s="1"/>
      <c r="AC732" s="1"/>
      <c r="AD732" s="1"/>
      <c r="AE732" s="1"/>
      <c r="AF732" s="1"/>
    </row>
    <row r="733" spans="1:32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>
        <v>2023</v>
      </c>
      <c r="Q733" s="1" t="s">
        <v>1527</v>
      </c>
      <c r="R733" s="1" t="s">
        <v>1273</v>
      </c>
      <c r="S733" s="1" t="s">
        <v>1851</v>
      </c>
      <c r="T733" s="1">
        <v>2024</v>
      </c>
      <c r="U733" s="1" t="s">
        <v>1852</v>
      </c>
      <c r="V733" s="1" t="s">
        <v>1853</v>
      </c>
      <c r="W733" s="1" t="s">
        <v>1814</v>
      </c>
      <c r="X733" s="1"/>
      <c r="Y733" s="1"/>
      <c r="Z733" s="1"/>
      <c r="AA733" s="1"/>
      <c r="AB733" s="1"/>
      <c r="AC733" s="1"/>
      <c r="AD733" s="1"/>
      <c r="AE733" s="1"/>
      <c r="AF733" s="1"/>
    </row>
    <row r="734" spans="1:32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>
        <v>2023</v>
      </c>
      <c r="Q734" s="1" t="s">
        <v>1530</v>
      </c>
      <c r="R734" s="1" t="s">
        <v>1854</v>
      </c>
      <c r="S734" s="1" t="s">
        <v>623</v>
      </c>
      <c r="T734" s="1">
        <v>2024</v>
      </c>
      <c r="U734" s="1" t="s">
        <v>1855</v>
      </c>
      <c r="V734" s="1" t="s">
        <v>1853</v>
      </c>
      <c r="W734" s="1" t="s">
        <v>6</v>
      </c>
      <c r="X734" s="1"/>
      <c r="Y734" s="1"/>
      <c r="Z734" s="1"/>
      <c r="AA734" s="1"/>
      <c r="AB734" s="1"/>
      <c r="AC734" s="1"/>
      <c r="AD734" s="1"/>
      <c r="AE734" s="1"/>
      <c r="AF734" s="1"/>
    </row>
    <row r="735" spans="1:32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>
        <v>2023</v>
      </c>
      <c r="Q735" s="1" t="s">
        <v>1856</v>
      </c>
      <c r="R735" s="1" t="s">
        <v>1857</v>
      </c>
      <c r="S735" s="1" t="s">
        <v>14</v>
      </c>
      <c r="T735" s="1">
        <v>2024</v>
      </c>
      <c r="U735" s="1" t="s">
        <v>1858</v>
      </c>
      <c r="V735" s="1" t="s">
        <v>1859</v>
      </c>
      <c r="W735" s="1" t="s">
        <v>1814</v>
      </c>
      <c r="X735" s="1"/>
      <c r="Y735" s="1"/>
      <c r="Z735" s="1"/>
      <c r="AA735" s="1"/>
      <c r="AB735" s="1"/>
      <c r="AC735" s="1"/>
      <c r="AD735" s="1"/>
      <c r="AE735" s="1"/>
      <c r="AF735" s="1"/>
    </row>
    <row r="736" spans="1:32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>
        <v>2023</v>
      </c>
      <c r="Q736" s="1" t="s">
        <v>1534</v>
      </c>
      <c r="R736" s="1" t="s">
        <v>1860</v>
      </c>
      <c r="S736" s="1" t="s">
        <v>14</v>
      </c>
      <c r="T736" s="1">
        <v>2024</v>
      </c>
      <c r="U736" s="1" t="s">
        <v>1861</v>
      </c>
      <c r="V736" s="1" t="s">
        <v>1859</v>
      </c>
      <c r="W736" s="1" t="s">
        <v>6</v>
      </c>
      <c r="X736" s="1"/>
      <c r="Y736" s="1"/>
      <c r="Z736" s="1"/>
      <c r="AA736" s="1"/>
      <c r="AB736" s="1"/>
      <c r="AC736" s="1"/>
      <c r="AD736" s="1"/>
      <c r="AE736" s="1"/>
      <c r="AF736" s="1"/>
    </row>
    <row r="737" spans="1:32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>
        <v>2023</v>
      </c>
      <c r="Q737" s="1" t="s">
        <v>1537</v>
      </c>
      <c r="R737" s="1" t="s">
        <v>1860</v>
      </c>
      <c r="S737" s="1" t="s">
        <v>356</v>
      </c>
      <c r="T737" s="1">
        <v>2024</v>
      </c>
      <c r="U737" s="1" t="s">
        <v>1862</v>
      </c>
      <c r="V737" s="1" t="s">
        <v>1863</v>
      </c>
      <c r="W737" s="1" t="s">
        <v>1814</v>
      </c>
      <c r="X737" s="1"/>
      <c r="Y737" s="1"/>
      <c r="Z737" s="1"/>
      <c r="AA737" s="1"/>
      <c r="AB737" s="1"/>
      <c r="AC737" s="1"/>
      <c r="AD737" s="1"/>
      <c r="AE737" s="1"/>
      <c r="AF737" s="1"/>
    </row>
    <row r="738" spans="1:32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>
        <v>2023</v>
      </c>
      <c r="Q738" s="1" t="s">
        <v>1864</v>
      </c>
      <c r="R738" s="1" t="s">
        <v>1865</v>
      </c>
      <c r="S738" s="1" t="s">
        <v>14</v>
      </c>
      <c r="T738" s="1">
        <v>2024</v>
      </c>
      <c r="U738" s="1" t="s">
        <v>1866</v>
      </c>
      <c r="V738" s="1" t="s">
        <v>1863</v>
      </c>
      <c r="W738" s="1" t="s">
        <v>6</v>
      </c>
      <c r="X738" s="1"/>
      <c r="Y738" s="1"/>
      <c r="Z738" s="1"/>
      <c r="AA738" s="1"/>
      <c r="AB738" s="1"/>
      <c r="AC738" s="1"/>
      <c r="AD738" s="1"/>
      <c r="AE738" s="1"/>
      <c r="AF738" s="1"/>
    </row>
    <row r="739" spans="1:32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>
        <v>2023</v>
      </c>
      <c r="Q739" s="1" t="s">
        <v>1539</v>
      </c>
      <c r="R739" s="1" t="s">
        <v>1865</v>
      </c>
      <c r="S739" s="1" t="s">
        <v>367</v>
      </c>
      <c r="T739" s="1">
        <v>2024</v>
      </c>
      <c r="U739" s="1" t="s">
        <v>1867</v>
      </c>
      <c r="V739" s="1" t="s">
        <v>1863</v>
      </c>
      <c r="W739" s="1" t="s">
        <v>1839</v>
      </c>
      <c r="X739" s="1"/>
      <c r="Y739" s="1"/>
      <c r="Z739" s="1"/>
      <c r="AA739" s="1"/>
      <c r="AB739" s="1"/>
      <c r="AC739" s="1"/>
      <c r="AD739" s="1"/>
      <c r="AE739" s="1"/>
      <c r="AF739" s="1"/>
    </row>
    <row r="740" spans="1:32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>
        <v>2023</v>
      </c>
      <c r="Q740" s="1" t="s">
        <v>1868</v>
      </c>
      <c r="R740" s="1" t="s">
        <v>1869</v>
      </c>
      <c r="S740" s="1" t="s">
        <v>14</v>
      </c>
      <c r="T740" s="1">
        <v>2024</v>
      </c>
      <c r="U740" s="1" t="s">
        <v>1870</v>
      </c>
      <c r="V740" s="1" t="s">
        <v>1871</v>
      </c>
      <c r="W740" s="1" t="s">
        <v>1814</v>
      </c>
      <c r="X740" s="1"/>
      <c r="Y740" s="1"/>
      <c r="Z740" s="1"/>
      <c r="AA740" s="1"/>
      <c r="AB740" s="1"/>
      <c r="AC740" s="1"/>
      <c r="AD740" s="1"/>
      <c r="AE740" s="1"/>
      <c r="AF740" s="1"/>
    </row>
    <row r="741" spans="1:32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>
        <v>2023</v>
      </c>
      <c r="Q741" s="1" t="s">
        <v>1541</v>
      </c>
      <c r="R741" s="1" t="s">
        <v>1869</v>
      </c>
      <c r="S741" s="1" t="s">
        <v>367</v>
      </c>
      <c r="T741" s="1">
        <v>2024</v>
      </c>
      <c r="U741" s="1" t="s">
        <v>1872</v>
      </c>
      <c r="V741" s="1" t="s">
        <v>1871</v>
      </c>
      <c r="W741" s="1" t="s">
        <v>6</v>
      </c>
      <c r="X741" s="1"/>
      <c r="Y741" s="1"/>
      <c r="Z741" s="1"/>
      <c r="AA741" s="1"/>
      <c r="AB741" s="1"/>
      <c r="AC741" s="1"/>
      <c r="AD741" s="1"/>
      <c r="AE741" s="1"/>
      <c r="AF741" s="1"/>
    </row>
    <row r="742" spans="1:3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>
        <v>2023</v>
      </c>
      <c r="Q742" s="1" t="s">
        <v>1548</v>
      </c>
      <c r="R742" s="1" t="s">
        <v>1742</v>
      </c>
      <c r="S742" s="1" t="s">
        <v>14</v>
      </c>
      <c r="T742" s="1">
        <v>2024</v>
      </c>
      <c r="U742" s="1" t="s">
        <v>1873</v>
      </c>
      <c r="V742" s="1" t="s">
        <v>1874</v>
      </c>
      <c r="W742" s="1" t="s">
        <v>1814</v>
      </c>
      <c r="X742" s="1"/>
      <c r="Y742" s="1"/>
      <c r="Z742" s="1"/>
      <c r="AA742" s="1"/>
      <c r="AB742" s="1"/>
      <c r="AC742" s="1"/>
      <c r="AD742" s="1"/>
      <c r="AE742" s="1"/>
      <c r="AF742" s="1"/>
    </row>
    <row r="743" spans="1:32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>
        <v>2023</v>
      </c>
      <c r="Q743" s="1" t="s">
        <v>1875</v>
      </c>
      <c r="R743" s="1" t="s">
        <v>1876</v>
      </c>
      <c r="S743" s="1" t="s">
        <v>14</v>
      </c>
      <c r="T743" s="1">
        <v>2024</v>
      </c>
      <c r="U743" s="1" t="s">
        <v>1877</v>
      </c>
      <c r="V743" s="1" t="s">
        <v>1878</v>
      </c>
      <c r="W743" s="1" t="s">
        <v>6</v>
      </c>
      <c r="X743" s="1"/>
      <c r="Y743" s="1"/>
      <c r="Z743" s="1"/>
      <c r="AA743" s="1"/>
      <c r="AB743" s="1"/>
      <c r="AC743" s="1"/>
      <c r="AD743" s="1"/>
      <c r="AE743" s="1"/>
      <c r="AF743" s="1"/>
    </row>
    <row r="744" spans="1:32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>
        <v>2023</v>
      </c>
      <c r="Q744" s="1" t="s">
        <v>1549</v>
      </c>
      <c r="R744" s="1" t="s">
        <v>1876</v>
      </c>
      <c r="S744" s="1" t="s">
        <v>367</v>
      </c>
      <c r="T744" s="1">
        <v>2024</v>
      </c>
      <c r="U744" s="1" t="s">
        <v>1879</v>
      </c>
      <c r="V744" s="1" t="s">
        <v>1880</v>
      </c>
      <c r="W744" s="1" t="s">
        <v>6</v>
      </c>
      <c r="X744" s="1"/>
      <c r="Y744" s="1"/>
      <c r="Z744" s="1"/>
      <c r="AA744" s="1"/>
      <c r="AB744" s="1"/>
      <c r="AC744" s="1"/>
      <c r="AD744" s="1"/>
      <c r="AE744" s="1"/>
      <c r="AF744" s="1"/>
    </row>
    <row r="745" spans="1:32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>
        <v>2023</v>
      </c>
      <c r="Q745" s="1" t="s">
        <v>1550</v>
      </c>
      <c r="R745" s="1" t="s">
        <v>1801</v>
      </c>
      <c r="S745" s="1" t="s">
        <v>14</v>
      </c>
      <c r="T745" s="1">
        <v>2024</v>
      </c>
      <c r="U745" s="1" t="s">
        <v>1881</v>
      </c>
      <c r="V745" s="1" t="s">
        <v>1882</v>
      </c>
      <c r="W745" s="1" t="s">
        <v>6</v>
      </c>
      <c r="X745" s="1"/>
      <c r="Y745" s="1"/>
      <c r="Z745" s="1"/>
      <c r="AA745" s="1"/>
      <c r="AB745" s="1"/>
      <c r="AC745" s="1"/>
      <c r="AD745" s="1"/>
      <c r="AE745" s="1"/>
      <c r="AF745" s="1"/>
    </row>
    <row r="746" spans="1:32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>
        <v>2023</v>
      </c>
      <c r="Q746" s="1" t="s">
        <v>1883</v>
      </c>
      <c r="R746" s="1" t="s">
        <v>29</v>
      </c>
      <c r="S746" s="1" t="s">
        <v>14</v>
      </c>
      <c r="T746" s="1">
        <v>2024</v>
      </c>
      <c r="U746" s="1" t="s">
        <v>388</v>
      </c>
      <c r="V746" s="1" t="s">
        <v>1884</v>
      </c>
      <c r="W746" s="1" t="s">
        <v>6</v>
      </c>
      <c r="X746" s="1"/>
      <c r="Y746" s="1"/>
      <c r="Z746" s="1"/>
      <c r="AA746" s="1"/>
      <c r="AB746" s="1"/>
      <c r="AC746" s="1"/>
      <c r="AD746" s="1"/>
      <c r="AE746" s="1"/>
      <c r="AF746" s="1"/>
    </row>
    <row r="747" spans="1:32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>
        <v>2023</v>
      </c>
      <c r="Q747" s="1" t="s">
        <v>1553</v>
      </c>
      <c r="R747" s="1" t="s">
        <v>1885</v>
      </c>
      <c r="S747" s="1" t="s">
        <v>14</v>
      </c>
      <c r="T747" s="1">
        <v>2024</v>
      </c>
      <c r="U747" s="1" t="s">
        <v>1886</v>
      </c>
      <c r="V747" s="1" t="s">
        <v>1884</v>
      </c>
      <c r="W747" s="1" t="s">
        <v>6</v>
      </c>
      <c r="X747" s="1"/>
      <c r="Y747" s="1"/>
      <c r="Z747" s="1"/>
      <c r="AA747" s="1"/>
      <c r="AB747" s="1"/>
      <c r="AC747" s="1"/>
      <c r="AD747" s="1"/>
      <c r="AE747" s="1"/>
      <c r="AF747" s="1"/>
    </row>
    <row r="748" spans="1:32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>
        <v>2023</v>
      </c>
      <c r="Q748" s="1" t="s">
        <v>1887</v>
      </c>
      <c r="R748" s="1" t="s">
        <v>1885</v>
      </c>
      <c r="S748" s="1" t="s">
        <v>1888</v>
      </c>
      <c r="T748" s="1">
        <v>2024</v>
      </c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1:32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>
        <v>2023</v>
      </c>
      <c r="Q749" s="1" t="s">
        <v>1889</v>
      </c>
      <c r="R749" s="1" t="s">
        <v>1502</v>
      </c>
      <c r="S749" s="1" t="s">
        <v>14</v>
      </c>
      <c r="T749" s="1">
        <v>2024</v>
      </c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1:32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>
        <v>2023</v>
      </c>
      <c r="Q750" s="1" t="s">
        <v>1555</v>
      </c>
      <c r="R750" s="1" t="s">
        <v>348</v>
      </c>
      <c r="S750" s="1" t="s">
        <v>39</v>
      </c>
      <c r="T750" s="1">
        <v>2024</v>
      </c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1:32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>
        <v>2023</v>
      </c>
      <c r="Q751" s="1" t="s">
        <v>1556</v>
      </c>
      <c r="R751" s="1" t="s">
        <v>326</v>
      </c>
      <c r="S751" s="1" t="s">
        <v>4</v>
      </c>
      <c r="T751" s="1">
        <v>2024</v>
      </c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1:3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>
        <v>2023</v>
      </c>
      <c r="Q752" s="1" t="s">
        <v>1557</v>
      </c>
      <c r="R752" s="1" t="s">
        <v>326</v>
      </c>
      <c r="S752" s="1" t="s">
        <v>45</v>
      </c>
      <c r="T752" s="1">
        <v>2024</v>
      </c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1:32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>
        <v>2023</v>
      </c>
      <c r="Q753" s="1" t="s">
        <v>1558</v>
      </c>
      <c r="R753" s="1" t="s">
        <v>345</v>
      </c>
      <c r="S753" s="1" t="s">
        <v>414</v>
      </c>
      <c r="T753" s="1">
        <v>2024</v>
      </c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1:32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>
        <v>2023</v>
      </c>
      <c r="Q754" s="1" t="s">
        <v>1890</v>
      </c>
      <c r="R754" s="1" t="s">
        <v>364</v>
      </c>
      <c r="S754" s="1" t="s">
        <v>414</v>
      </c>
      <c r="T754" s="1">
        <v>2024</v>
      </c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1:32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>
        <v>2023</v>
      </c>
      <c r="Q755" s="1" t="s">
        <v>1891</v>
      </c>
      <c r="R755" s="1" t="s">
        <v>1324</v>
      </c>
      <c r="S755" s="1" t="s">
        <v>14</v>
      </c>
      <c r="T755" s="1">
        <v>2024</v>
      </c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1:32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>
        <v>2023</v>
      </c>
      <c r="Q756" s="1" t="s">
        <v>1892</v>
      </c>
      <c r="R756" s="1" t="s">
        <v>1354</v>
      </c>
      <c r="S756" s="1" t="s">
        <v>226</v>
      </c>
      <c r="T756" s="1">
        <v>2024</v>
      </c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1:32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>
        <v>2023</v>
      </c>
      <c r="Q757" s="1" t="s">
        <v>1893</v>
      </c>
      <c r="R757" s="1" t="s">
        <v>1894</v>
      </c>
      <c r="S757" s="1" t="s">
        <v>14</v>
      </c>
      <c r="T757" s="1">
        <v>2024</v>
      </c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1:32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>
        <v>2023</v>
      </c>
      <c r="Q758" s="1" t="s">
        <v>1895</v>
      </c>
      <c r="R758" s="1" t="s">
        <v>1896</v>
      </c>
      <c r="S758" s="1" t="s">
        <v>229</v>
      </c>
      <c r="T758" s="1">
        <v>2024</v>
      </c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1:32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>
        <v>2023</v>
      </c>
      <c r="Q759" s="1" t="s">
        <v>1897</v>
      </c>
      <c r="R759" s="1" t="s">
        <v>450</v>
      </c>
      <c r="S759" s="1" t="s">
        <v>59</v>
      </c>
      <c r="T759" s="1">
        <v>2024</v>
      </c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1:32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>
        <v>2023</v>
      </c>
      <c r="Q760" s="1" t="s">
        <v>1898</v>
      </c>
      <c r="R760" s="1" t="s">
        <v>450</v>
      </c>
      <c r="S760" s="1" t="s">
        <v>1899</v>
      </c>
      <c r="T760" s="1">
        <v>2024</v>
      </c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1:32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>
        <v>2023</v>
      </c>
      <c r="Q761" s="1" t="s">
        <v>1559</v>
      </c>
      <c r="R761" s="1" t="s">
        <v>450</v>
      </c>
      <c r="S761" s="1" t="s">
        <v>1900</v>
      </c>
      <c r="T761" s="1">
        <v>2024</v>
      </c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1:3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>
        <v>2023</v>
      </c>
      <c r="Q762" s="1" t="s">
        <v>1901</v>
      </c>
      <c r="R762" s="1" t="s">
        <v>450</v>
      </c>
      <c r="S762" s="1" t="s">
        <v>1902</v>
      </c>
      <c r="T762" s="1">
        <v>2024</v>
      </c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1:32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>
        <v>2023</v>
      </c>
      <c r="Q763" s="1" t="s">
        <v>1562</v>
      </c>
      <c r="R763" s="1" t="s">
        <v>801</v>
      </c>
      <c r="S763" s="1" t="s">
        <v>59</v>
      </c>
      <c r="T763" s="1">
        <v>2024</v>
      </c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1:32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>
        <v>2023</v>
      </c>
      <c r="Q764" s="1" t="s">
        <v>1903</v>
      </c>
      <c r="R764" s="1" t="s">
        <v>801</v>
      </c>
      <c r="S764" s="1" t="s">
        <v>1904</v>
      </c>
      <c r="T764" s="1">
        <v>2024</v>
      </c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1:32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>
        <v>2023</v>
      </c>
      <c r="Q765" s="1" t="s">
        <v>1905</v>
      </c>
      <c r="R765" s="1" t="s">
        <v>469</v>
      </c>
      <c r="S765" s="1" t="s">
        <v>59</v>
      </c>
      <c r="T765" s="1">
        <v>2024</v>
      </c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1:32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>
        <v>2023</v>
      </c>
      <c r="Q766" s="1" t="s">
        <v>1906</v>
      </c>
      <c r="R766" s="1" t="s">
        <v>634</v>
      </c>
      <c r="S766" s="1" t="s">
        <v>59</v>
      </c>
      <c r="T766" s="1">
        <v>2024</v>
      </c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1:32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>
        <v>2023</v>
      </c>
      <c r="Q767" s="1" t="s">
        <v>1907</v>
      </c>
      <c r="R767" s="1" t="s">
        <v>639</v>
      </c>
      <c r="S767" s="1" t="s">
        <v>59</v>
      </c>
      <c r="T767" s="1">
        <v>2024</v>
      </c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1:32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>
        <v>2023</v>
      </c>
      <c r="Q768" s="1" t="s">
        <v>1908</v>
      </c>
      <c r="R768" s="1" t="s">
        <v>762</v>
      </c>
      <c r="S768" s="1" t="s">
        <v>59</v>
      </c>
      <c r="T768" s="1">
        <v>2024</v>
      </c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1:32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>
        <v>2023</v>
      </c>
      <c r="Q769" s="1" t="s">
        <v>1565</v>
      </c>
      <c r="R769" s="1" t="s">
        <v>762</v>
      </c>
      <c r="S769" s="1" t="s">
        <v>202</v>
      </c>
      <c r="T769" s="1">
        <v>2024</v>
      </c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1:32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>
        <v>2023</v>
      </c>
      <c r="Q770" s="1" t="s">
        <v>1909</v>
      </c>
      <c r="R770" s="1" t="s">
        <v>1910</v>
      </c>
      <c r="S770" s="1" t="s">
        <v>59</v>
      </c>
      <c r="T770" s="1">
        <v>2024</v>
      </c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1:32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>
        <v>2023</v>
      </c>
      <c r="Q771" s="1" t="s">
        <v>1911</v>
      </c>
      <c r="R771" s="1" t="s">
        <v>1912</v>
      </c>
      <c r="S771" s="1" t="s">
        <v>59</v>
      </c>
      <c r="T771" s="1">
        <v>2024</v>
      </c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1:3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>
        <v>2023</v>
      </c>
      <c r="Q772" s="1" t="s">
        <v>1567</v>
      </c>
      <c r="R772" s="1" t="s">
        <v>842</v>
      </c>
      <c r="S772" s="1" t="s">
        <v>14</v>
      </c>
      <c r="T772" s="1">
        <v>2024</v>
      </c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1:32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>
        <v>2023</v>
      </c>
      <c r="Q773" s="1" t="s">
        <v>1913</v>
      </c>
      <c r="R773" s="1" t="s">
        <v>923</v>
      </c>
      <c r="S773" s="1" t="s">
        <v>14</v>
      </c>
      <c r="T773" s="1">
        <v>2024</v>
      </c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1:32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>
        <v>2023</v>
      </c>
      <c r="Q774" s="1" t="s">
        <v>1914</v>
      </c>
      <c r="R774" s="1" t="s">
        <v>923</v>
      </c>
      <c r="S774" s="1" t="s">
        <v>1915</v>
      </c>
      <c r="T774" s="1">
        <v>2024</v>
      </c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1:32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>
        <v>2023</v>
      </c>
      <c r="Q775" s="1" t="s">
        <v>1916</v>
      </c>
      <c r="R775" s="1" t="s">
        <v>1917</v>
      </c>
      <c r="S775" s="1" t="s">
        <v>14</v>
      </c>
      <c r="T775" s="1">
        <v>2024</v>
      </c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1:32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>
        <v>2023</v>
      </c>
      <c r="Q776" s="1" t="s">
        <v>1918</v>
      </c>
      <c r="R776" s="1" t="s">
        <v>1919</v>
      </c>
      <c r="S776" s="1" t="s">
        <v>14</v>
      </c>
      <c r="T776" s="1">
        <v>2024</v>
      </c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1:32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>
        <v>2023</v>
      </c>
      <c r="Q777" s="1" t="s">
        <v>1920</v>
      </c>
      <c r="R777" s="1" t="s">
        <v>1921</v>
      </c>
      <c r="S777" s="1" t="s">
        <v>14</v>
      </c>
      <c r="T777" s="1">
        <v>2024</v>
      </c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1:32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>
        <v>2023</v>
      </c>
      <c r="Q778" s="1" t="s">
        <v>1922</v>
      </c>
      <c r="R778" s="1" t="s">
        <v>905</v>
      </c>
      <c r="S778" s="1" t="s">
        <v>14</v>
      </c>
      <c r="T778" s="1">
        <v>2024</v>
      </c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1:32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>
        <v>2023</v>
      </c>
      <c r="Q779" s="1" t="s">
        <v>1923</v>
      </c>
      <c r="R779" s="1" t="s">
        <v>905</v>
      </c>
      <c r="S779" s="1" t="s">
        <v>208</v>
      </c>
      <c r="T779" s="1">
        <v>2024</v>
      </c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1:32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>
        <v>2023</v>
      </c>
      <c r="Q780" s="1" t="s">
        <v>1924</v>
      </c>
      <c r="R780" s="1" t="s">
        <v>1470</v>
      </c>
      <c r="S780" s="1" t="s">
        <v>14</v>
      </c>
      <c r="T780" s="1">
        <v>2024</v>
      </c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1:32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>
        <v>2023</v>
      </c>
      <c r="Q781" s="1" t="s">
        <v>1714</v>
      </c>
      <c r="R781" s="1" t="s">
        <v>1925</v>
      </c>
      <c r="S781" s="1" t="s">
        <v>14</v>
      </c>
      <c r="T781" s="1">
        <v>2024</v>
      </c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1:3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>
        <v>2023</v>
      </c>
      <c r="Q782" s="1" t="s">
        <v>1716</v>
      </c>
      <c r="R782" s="1" t="s">
        <v>963</v>
      </c>
      <c r="S782" s="1" t="s">
        <v>14</v>
      </c>
      <c r="T782" s="1">
        <v>2024</v>
      </c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1:32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>
        <v>2023</v>
      </c>
      <c r="Q783" s="1" t="s">
        <v>1926</v>
      </c>
      <c r="R783" s="1" t="s">
        <v>1006</v>
      </c>
      <c r="S783" s="1" t="s">
        <v>14</v>
      </c>
      <c r="T783" s="1">
        <v>2024</v>
      </c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1:32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>
        <v>2023</v>
      </c>
      <c r="Q784" s="1" t="s">
        <v>1927</v>
      </c>
      <c r="R784" s="1" t="s">
        <v>1006</v>
      </c>
      <c r="S784" s="1" t="s">
        <v>571</v>
      </c>
      <c r="T784" s="1">
        <v>2024</v>
      </c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1:32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>
        <v>2023</v>
      </c>
      <c r="Q785" s="1" t="s">
        <v>1928</v>
      </c>
      <c r="R785" s="1" t="s">
        <v>1006</v>
      </c>
      <c r="S785" s="1" t="s">
        <v>575</v>
      </c>
      <c r="T785" s="1">
        <v>2024</v>
      </c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1:32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>
        <v>2023</v>
      </c>
      <c r="Q786" s="1" t="s">
        <v>1929</v>
      </c>
      <c r="R786" s="1" t="s">
        <v>1006</v>
      </c>
      <c r="S786" s="1" t="s">
        <v>1930</v>
      </c>
      <c r="T786" s="1">
        <v>2024</v>
      </c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1:32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>
        <v>2023</v>
      </c>
      <c r="Q787" s="1" t="s">
        <v>1721</v>
      </c>
      <c r="R787" s="1" t="s">
        <v>1184</v>
      </c>
      <c r="S787" s="1" t="s">
        <v>14</v>
      </c>
      <c r="T787" s="1">
        <v>2024</v>
      </c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1:32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>
        <v>2023</v>
      </c>
      <c r="Q788" s="1" t="s">
        <v>1722</v>
      </c>
      <c r="R788" s="1" t="s">
        <v>1123</v>
      </c>
      <c r="S788" s="1" t="s">
        <v>14</v>
      </c>
      <c r="T788" s="1">
        <v>2024</v>
      </c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1:32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>
        <v>2023</v>
      </c>
      <c r="Q789" s="1" t="s">
        <v>1931</v>
      </c>
      <c r="R789" s="1" t="s">
        <v>1123</v>
      </c>
      <c r="S789" s="1" t="s">
        <v>28</v>
      </c>
      <c r="T789" s="1">
        <v>2024</v>
      </c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1:32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>
        <v>2023</v>
      </c>
      <c r="Q790" s="1" t="s">
        <v>1932</v>
      </c>
      <c r="R790" s="1" t="s">
        <v>984</v>
      </c>
      <c r="S790" s="1" t="s">
        <v>14</v>
      </c>
      <c r="T790" s="1">
        <v>2024</v>
      </c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1:32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>
        <v>2023</v>
      </c>
      <c r="Q791" s="1" t="s">
        <v>1724</v>
      </c>
      <c r="R791" s="1" t="s">
        <v>984</v>
      </c>
      <c r="S791" s="1" t="s">
        <v>587</v>
      </c>
      <c r="T791" s="1">
        <v>2024</v>
      </c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1:3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>
        <v>2023</v>
      </c>
      <c r="Q792" s="1" t="s">
        <v>1726</v>
      </c>
      <c r="R792" s="1" t="s">
        <v>1551</v>
      </c>
      <c r="S792" s="1" t="s">
        <v>14</v>
      </c>
      <c r="T792" s="1">
        <v>2024</v>
      </c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1:32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>
        <v>2023</v>
      </c>
      <c r="Q793" s="1" t="s">
        <v>1933</v>
      </c>
      <c r="R793" s="1" t="s">
        <v>1551</v>
      </c>
      <c r="S793" s="1" t="s">
        <v>343</v>
      </c>
      <c r="T793" s="1">
        <v>2024</v>
      </c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1:32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>
        <v>2023</v>
      </c>
      <c r="Q794" s="1" t="s">
        <v>1730</v>
      </c>
      <c r="R794" s="1" t="s">
        <v>1232</v>
      </c>
      <c r="S794" s="1" t="s">
        <v>14</v>
      </c>
      <c r="T794" s="1">
        <v>2024</v>
      </c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1:32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>
        <v>2023</v>
      </c>
      <c r="Q795" s="1" t="s">
        <v>1732</v>
      </c>
      <c r="R795" s="1" t="s">
        <v>1280</v>
      </c>
      <c r="S795" s="1" t="s">
        <v>623</v>
      </c>
      <c r="T795" s="1">
        <v>2024</v>
      </c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1:32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>
        <v>2023</v>
      </c>
      <c r="Q796" s="1" t="s">
        <v>1738</v>
      </c>
      <c r="R796" s="1" t="s">
        <v>1280</v>
      </c>
      <c r="S796" s="1" t="s">
        <v>1851</v>
      </c>
      <c r="T796" s="1">
        <v>2024</v>
      </c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1:32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>
        <v>2023</v>
      </c>
      <c r="Q797" s="1" t="s">
        <v>1719</v>
      </c>
      <c r="R797" s="1" t="s">
        <v>1295</v>
      </c>
      <c r="S797" s="1" t="s">
        <v>623</v>
      </c>
      <c r="T797" s="1">
        <v>2024</v>
      </c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1:32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>
        <v>2023</v>
      </c>
      <c r="Q798" s="1" t="s">
        <v>1728</v>
      </c>
      <c r="R798" s="1" t="s">
        <v>1712</v>
      </c>
      <c r="S798" s="1" t="s">
        <v>14</v>
      </c>
      <c r="T798" s="1">
        <v>2024</v>
      </c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1:32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>
        <v>2023</v>
      </c>
      <c r="Q799" s="1" t="s">
        <v>1735</v>
      </c>
      <c r="R799" s="1" t="s">
        <v>1934</v>
      </c>
      <c r="S799" s="1" t="s">
        <v>14</v>
      </c>
      <c r="T799" s="1">
        <v>2024</v>
      </c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1:32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>
        <v>2023</v>
      </c>
      <c r="Q800" s="1" t="s">
        <v>1741</v>
      </c>
      <c r="R800" s="1" t="s">
        <v>1934</v>
      </c>
      <c r="S800" s="1" t="s">
        <v>356</v>
      </c>
      <c r="T800" s="1">
        <v>2024</v>
      </c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1:32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>
        <v>2023</v>
      </c>
      <c r="Q801" s="1" t="s">
        <v>1935</v>
      </c>
      <c r="R801" s="1" t="s">
        <v>1936</v>
      </c>
      <c r="S801" s="1" t="s">
        <v>14</v>
      </c>
      <c r="T801" s="1">
        <v>2024</v>
      </c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1:3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>
        <v>2023</v>
      </c>
      <c r="Q802" s="1" t="s">
        <v>1937</v>
      </c>
      <c r="R802" s="1" t="s">
        <v>1938</v>
      </c>
      <c r="S802" s="1" t="s">
        <v>14</v>
      </c>
      <c r="T802" s="1">
        <v>2024</v>
      </c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1:32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>
        <v>2023</v>
      </c>
      <c r="Q803" s="1" t="s">
        <v>1939</v>
      </c>
      <c r="R803" s="1" t="s">
        <v>1940</v>
      </c>
      <c r="S803" s="1" t="s">
        <v>14</v>
      </c>
      <c r="T803" s="1">
        <v>2024</v>
      </c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1:32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>
        <v>2023</v>
      </c>
      <c r="Q804" s="1" t="s">
        <v>1941</v>
      </c>
      <c r="R804" s="1" t="s">
        <v>1940</v>
      </c>
      <c r="S804" s="1" t="s">
        <v>367</v>
      </c>
      <c r="T804" s="1">
        <v>2024</v>
      </c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1:32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>
        <v>2023</v>
      </c>
      <c r="Q805" s="1" t="s">
        <v>1942</v>
      </c>
      <c r="R805" s="1" t="s">
        <v>1943</v>
      </c>
      <c r="S805" s="1" t="s">
        <v>14</v>
      </c>
      <c r="T805" s="1">
        <v>2024</v>
      </c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1:32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>
        <v>2023</v>
      </c>
      <c r="Q806" s="1" t="s">
        <v>1944</v>
      </c>
      <c r="R806" s="1" t="s">
        <v>1943</v>
      </c>
      <c r="S806" s="1" t="s">
        <v>367</v>
      </c>
      <c r="T806" s="1">
        <v>2024</v>
      </c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1:32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>
        <v>2023</v>
      </c>
      <c r="Q807" s="1" t="s">
        <v>1945</v>
      </c>
      <c r="R807" s="1" t="s">
        <v>1746</v>
      </c>
      <c r="S807" s="1" t="s">
        <v>14</v>
      </c>
      <c r="T807" s="1">
        <v>2024</v>
      </c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1:32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>
        <v>2023</v>
      </c>
      <c r="Q808" s="1" t="s">
        <v>1946</v>
      </c>
      <c r="R808" s="1" t="s">
        <v>1746</v>
      </c>
      <c r="S808" s="1" t="s">
        <v>356</v>
      </c>
      <c r="T808" s="1">
        <v>2024</v>
      </c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1:32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>
        <v>2023</v>
      </c>
      <c r="Q809" s="1" t="s">
        <v>1947</v>
      </c>
      <c r="R809" s="1" t="s">
        <v>1777</v>
      </c>
      <c r="S809" s="1" t="s">
        <v>14</v>
      </c>
      <c r="T809" s="1">
        <v>2024</v>
      </c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1:32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>
        <v>2023</v>
      </c>
      <c r="Q810" s="1" t="s">
        <v>1948</v>
      </c>
      <c r="R810" s="1" t="s">
        <v>1781</v>
      </c>
      <c r="S810" s="1" t="s">
        <v>14</v>
      </c>
      <c r="T810" s="1">
        <v>2024</v>
      </c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1:32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>
        <v>2023</v>
      </c>
      <c r="Q811" s="1" t="s">
        <v>1949</v>
      </c>
      <c r="R811" s="1" t="s">
        <v>1798</v>
      </c>
      <c r="S811" s="1" t="s">
        <v>14</v>
      </c>
      <c r="T811" s="1">
        <v>2024</v>
      </c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1:3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>
        <v>2023</v>
      </c>
      <c r="Q812" s="1" t="s">
        <v>1950</v>
      </c>
      <c r="R812" s="1" t="s">
        <v>1798</v>
      </c>
      <c r="S812" s="1" t="s">
        <v>367</v>
      </c>
      <c r="T812" s="1">
        <v>2024</v>
      </c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1:32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>
        <v>2023</v>
      </c>
      <c r="Q813" s="1" t="s">
        <v>1951</v>
      </c>
      <c r="R813" s="1" t="s">
        <v>1803</v>
      </c>
      <c r="S813" s="1" t="s">
        <v>14</v>
      </c>
      <c r="T813" s="1">
        <v>2024</v>
      </c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1:32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>
        <v>2023</v>
      </c>
      <c r="Q814" s="1" t="s">
        <v>1952</v>
      </c>
      <c r="R814" s="1" t="s">
        <v>1535</v>
      </c>
      <c r="S814" s="1" t="s">
        <v>14</v>
      </c>
      <c r="T814" s="1">
        <v>2024</v>
      </c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1:32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>
        <v>2023</v>
      </c>
      <c r="Q815" s="1" t="s">
        <v>1953</v>
      </c>
      <c r="R815" s="1" t="s">
        <v>1535</v>
      </c>
      <c r="S815" s="1" t="s">
        <v>1954</v>
      </c>
      <c r="T815" s="1">
        <v>2024</v>
      </c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1:32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>
        <v>2023</v>
      </c>
      <c r="Q816" s="1" t="s">
        <v>1955</v>
      </c>
      <c r="R816" s="1" t="s">
        <v>1538</v>
      </c>
      <c r="S816" s="1" t="s">
        <v>14</v>
      </c>
      <c r="T816" s="1">
        <v>2024</v>
      </c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1:32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>
        <v>2023</v>
      </c>
      <c r="Q817" s="1" t="s">
        <v>1956</v>
      </c>
      <c r="R817" s="1" t="s">
        <v>1957</v>
      </c>
      <c r="S817" s="1" t="s">
        <v>39</v>
      </c>
      <c r="T817" s="1">
        <v>2024</v>
      </c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1:32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>
        <v>2023</v>
      </c>
      <c r="Q818" s="1" t="s">
        <v>1958</v>
      </c>
      <c r="R818" s="1" t="s">
        <v>1959</v>
      </c>
      <c r="S818" s="1" t="s">
        <v>414</v>
      </c>
      <c r="T818" s="1">
        <v>2024</v>
      </c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1:32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>
        <v>2023</v>
      </c>
      <c r="Q819" s="1" t="s">
        <v>1960</v>
      </c>
      <c r="R819" s="1" t="s">
        <v>1961</v>
      </c>
      <c r="S819" s="1" t="s">
        <v>604</v>
      </c>
      <c r="T819" s="1">
        <v>2024</v>
      </c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1:32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>
        <v>2023</v>
      </c>
      <c r="Q820" s="1" t="s">
        <v>1962</v>
      </c>
      <c r="R820" s="1" t="s">
        <v>457</v>
      </c>
      <c r="S820" s="1" t="s">
        <v>59</v>
      </c>
      <c r="T820" s="1">
        <v>2024</v>
      </c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1:32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>
        <v>2023</v>
      </c>
      <c r="Q821" s="1" t="s">
        <v>1963</v>
      </c>
      <c r="R821" s="1" t="s">
        <v>1964</v>
      </c>
      <c r="S821" s="1" t="s">
        <v>59</v>
      </c>
      <c r="T821" s="1">
        <v>2024</v>
      </c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1:3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>
        <v>2023</v>
      </c>
      <c r="Q822" s="1" t="s">
        <v>1965</v>
      </c>
      <c r="R822" s="1" t="s">
        <v>477</v>
      </c>
      <c r="S822" s="1" t="s">
        <v>59</v>
      </c>
      <c r="T822" s="1">
        <v>2024</v>
      </c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1:32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>
        <v>2023</v>
      </c>
      <c r="Q823" s="1" t="s">
        <v>1966</v>
      </c>
      <c r="R823" s="1" t="s">
        <v>876</v>
      </c>
      <c r="S823" s="1" t="s">
        <v>14</v>
      </c>
      <c r="T823" s="1">
        <v>2024</v>
      </c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1:32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>
        <v>2023</v>
      </c>
      <c r="Q824" s="1" t="s">
        <v>1967</v>
      </c>
      <c r="R824" s="1" t="s">
        <v>936</v>
      </c>
      <c r="S824" s="1" t="s">
        <v>14</v>
      </c>
      <c r="T824" s="1">
        <v>2024</v>
      </c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1:32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>
        <v>2023</v>
      </c>
      <c r="Q825" s="1" t="s">
        <v>1968</v>
      </c>
      <c r="R825" s="1" t="s">
        <v>947</v>
      </c>
      <c r="S825" s="1" t="s">
        <v>14</v>
      </c>
      <c r="T825" s="1">
        <v>2024</v>
      </c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1:32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>
        <v>2023</v>
      </c>
      <c r="Q826" s="1" t="s">
        <v>1969</v>
      </c>
      <c r="R826" s="1" t="s">
        <v>1018</v>
      </c>
      <c r="S826" s="1" t="s">
        <v>14</v>
      </c>
      <c r="T826" s="1">
        <v>2024</v>
      </c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1:32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>
        <v>2023</v>
      </c>
      <c r="Q827" s="1" t="s">
        <v>1970</v>
      </c>
      <c r="R827" s="1" t="s">
        <v>1130</v>
      </c>
      <c r="S827" s="1" t="s">
        <v>14</v>
      </c>
      <c r="T827" s="1">
        <v>2024</v>
      </c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1:32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>
        <v>2023</v>
      </c>
      <c r="Q828" s="1" t="s">
        <v>1971</v>
      </c>
      <c r="R828" s="1" t="s">
        <v>1715</v>
      </c>
      <c r="S828" s="1" t="s">
        <v>14</v>
      </c>
      <c r="T828" s="1">
        <v>2024</v>
      </c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1:32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>
        <v>2023</v>
      </c>
      <c r="Q829" s="1" t="s">
        <v>1972</v>
      </c>
      <c r="R829" s="1" t="s">
        <v>1973</v>
      </c>
      <c r="S829" s="1" t="s">
        <v>14</v>
      </c>
      <c r="T829" s="1">
        <v>2024</v>
      </c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1:32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>
        <v>2023</v>
      </c>
      <c r="Q830" s="1" t="s">
        <v>1974</v>
      </c>
      <c r="R830" s="1" t="s">
        <v>1973</v>
      </c>
      <c r="S830" s="1" t="s">
        <v>356</v>
      </c>
      <c r="T830" s="1">
        <v>2024</v>
      </c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1:32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>
        <v>2023</v>
      </c>
      <c r="Q831" s="1" t="s">
        <v>1975</v>
      </c>
      <c r="R831" s="1" t="s">
        <v>1976</v>
      </c>
      <c r="S831" s="1" t="s">
        <v>14</v>
      </c>
      <c r="T831" s="1">
        <v>2024</v>
      </c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1: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>
        <v>2023</v>
      </c>
      <c r="Q832" s="1" t="s">
        <v>1977</v>
      </c>
      <c r="R832" s="1" t="s">
        <v>1976</v>
      </c>
      <c r="S832" s="1" t="s">
        <v>367</v>
      </c>
      <c r="T832" s="1">
        <v>2024</v>
      </c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1:32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>
        <v>2023</v>
      </c>
      <c r="Q833" s="1" t="s">
        <v>1978</v>
      </c>
      <c r="R833" s="1" t="s">
        <v>1979</v>
      </c>
      <c r="S833" s="1" t="s">
        <v>14</v>
      </c>
      <c r="T833" s="1">
        <v>2024</v>
      </c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1:32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>
        <v>2023</v>
      </c>
      <c r="Q834" s="1" t="s">
        <v>1980</v>
      </c>
      <c r="R834" s="1" t="s">
        <v>1981</v>
      </c>
      <c r="S834" s="1" t="s">
        <v>14</v>
      </c>
      <c r="T834" s="1">
        <v>2024</v>
      </c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1:32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>
        <v>2023</v>
      </c>
      <c r="Q835" s="1" t="s">
        <v>1982</v>
      </c>
      <c r="R835" s="1" t="s">
        <v>1519</v>
      </c>
      <c r="S835" s="1" t="s">
        <v>14</v>
      </c>
      <c r="T835" s="1">
        <v>2024</v>
      </c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1:32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>
        <v>2023</v>
      </c>
      <c r="Q836" s="1" t="s">
        <v>1983</v>
      </c>
      <c r="R836" s="1" t="s">
        <v>1519</v>
      </c>
      <c r="S836" s="1" t="s">
        <v>1984</v>
      </c>
      <c r="T836" s="1">
        <v>2024</v>
      </c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1:32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>
        <v>2023</v>
      </c>
      <c r="Q837" s="1" t="s">
        <v>1985</v>
      </c>
      <c r="R837" s="1" t="s">
        <v>1545</v>
      </c>
      <c r="S837" s="1" t="s">
        <v>14</v>
      </c>
      <c r="T837" s="1">
        <v>2024</v>
      </c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1:32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>
        <v>2023</v>
      </c>
      <c r="Q838" s="1" t="s">
        <v>1986</v>
      </c>
      <c r="R838" s="1" t="s">
        <v>1691</v>
      </c>
      <c r="S838" s="1" t="s">
        <v>1987</v>
      </c>
      <c r="T838" s="1">
        <v>2024</v>
      </c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1:32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>
        <v>2023</v>
      </c>
      <c r="Q839" s="1" t="s">
        <v>1988</v>
      </c>
      <c r="R839" s="1" t="s">
        <v>1694</v>
      </c>
      <c r="S839" s="1" t="s">
        <v>1987</v>
      </c>
      <c r="T839" s="1">
        <v>2024</v>
      </c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1:32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>
        <v>2023</v>
      </c>
      <c r="Q840" s="1" t="s">
        <v>1989</v>
      </c>
      <c r="R840" s="1" t="s">
        <v>1590</v>
      </c>
      <c r="S840" s="1" t="s">
        <v>1990</v>
      </c>
      <c r="T840" s="1">
        <v>2024</v>
      </c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1:32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>
        <v>2023</v>
      </c>
      <c r="Q841" s="1" t="s">
        <v>1991</v>
      </c>
      <c r="R841" s="1" t="s">
        <v>1568</v>
      </c>
      <c r="S841" s="1" t="s">
        <v>1987</v>
      </c>
      <c r="T841" s="1">
        <v>2024</v>
      </c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1:3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>
        <v>2023</v>
      </c>
      <c r="Q842" s="1" t="s">
        <v>1992</v>
      </c>
      <c r="R842" s="1" t="s">
        <v>1594</v>
      </c>
      <c r="S842" s="1" t="s">
        <v>1990</v>
      </c>
      <c r="T842" s="1">
        <v>2024</v>
      </c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1:32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>
        <v>2023</v>
      </c>
      <c r="Q843" s="1" t="s">
        <v>1993</v>
      </c>
      <c r="R843" s="1" t="s">
        <v>1596</v>
      </c>
      <c r="S843" s="1" t="s">
        <v>1990</v>
      </c>
      <c r="T843" s="1">
        <v>2024</v>
      </c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1:32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>
        <v>2023</v>
      </c>
      <c r="Q844" s="1" t="s">
        <v>1994</v>
      </c>
      <c r="R844" s="1" t="s">
        <v>1599</v>
      </c>
      <c r="S844" s="1" t="s">
        <v>1990</v>
      </c>
      <c r="T844" s="1">
        <v>2024</v>
      </c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1:32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>
        <v>2023</v>
      </c>
      <c r="Q845" s="1" t="s">
        <v>1995</v>
      </c>
      <c r="R845" s="1" t="s">
        <v>1631</v>
      </c>
      <c r="S845" s="1" t="s">
        <v>1990</v>
      </c>
      <c r="T845" s="1">
        <v>2024</v>
      </c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1:32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>
        <v>2023</v>
      </c>
      <c r="Q846" s="1" t="s">
        <v>1996</v>
      </c>
      <c r="R846" s="1" t="s">
        <v>1654</v>
      </c>
      <c r="S846" s="1" t="s">
        <v>1990</v>
      </c>
      <c r="T846" s="1">
        <v>2024</v>
      </c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1:32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>
        <v>2023</v>
      </c>
      <c r="Q847" s="1" t="s">
        <v>1997</v>
      </c>
      <c r="R847" s="1" t="s">
        <v>1672</v>
      </c>
      <c r="S847" s="1" t="s">
        <v>1990</v>
      </c>
      <c r="T847" s="1">
        <v>2024</v>
      </c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1:32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>
        <v>2023</v>
      </c>
      <c r="Q848" s="1" t="s">
        <v>1998</v>
      </c>
      <c r="R848" s="1" t="s">
        <v>1601</v>
      </c>
      <c r="S848" s="1" t="s">
        <v>1990</v>
      </c>
      <c r="T848" s="1">
        <v>2024</v>
      </c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1:32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>
        <v>2023</v>
      </c>
      <c r="Q849" s="1" t="s">
        <v>1999</v>
      </c>
      <c r="R849" s="1" t="s">
        <v>1644</v>
      </c>
      <c r="S849" s="1" t="s">
        <v>1990</v>
      </c>
      <c r="T849" s="1">
        <v>2024</v>
      </c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1:32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>
        <v>2023</v>
      </c>
      <c r="Q850" s="1" t="s">
        <v>2000</v>
      </c>
      <c r="R850" s="1" t="s">
        <v>1675</v>
      </c>
      <c r="S850" s="1" t="s">
        <v>1990</v>
      </c>
      <c r="T850" s="1">
        <v>2024</v>
      </c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1:32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>
        <v>2023</v>
      </c>
      <c r="Q851" s="1" t="s">
        <v>2001</v>
      </c>
      <c r="R851" s="1" t="s">
        <v>1604</v>
      </c>
      <c r="S851" s="1" t="s">
        <v>1990</v>
      </c>
      <c r="T851" s="1">
        <v>2024</v>
      </c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1:3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>
        <v>2023</v>
      </c>
      <c r="Q852" s="1" t="s">
        <v>2002</v>
      </c>
      <c r="R852" s="1" t="s">
        <v>1634</v>
      </c>
      <c r="S852" s="1" t="s">
        <v>1990</v>
      </c>
      <c r="T852" s="1">
        <v>2024</v>
      </c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1:32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>
        <v>2023</v>
      </c>
      <c r="Q853" s="1" t="s">
        <v>2003</v>
      </c>
      <c r="R853" s="1" t="s">
        <v>1657</v>
      </c>
      <c r="S853" s="1" t="s">
        <v>1990</v>
      </c>
      <c r="T853" s="1">
        <v>2024</v>
      </c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1:32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>
        <v>2023</v>
      </c>
      <c r="Q854" s="1" t="s">
        <v>2004</v>
      </c>
      <c r="R854" s="1" t="s">
        <v>1677</v>
      </c>
      <c r="S854" s="1" t="s">
        <v>1990</v>
      </c>
      <c r="T854" s="1">
        <v>2024</v>
      </c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1:32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>
        <v>2023</v>
      </c>
      <c r="Q855" s="1" t="s">
        <v>2005</v>
      </c>
      <c r="R855" s="1" t="s">
        <v>1608</v>
      </c>
      <c r="S855" s="1" t="s">
        <v>1990</v>
      </c>
      <c r="T855" s="1">
        <v>2024</v>
      </c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1:32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>
        <v>2023</v>
      </c>
      <c r="Q856" s="1" t="s">
        <v>1745</v>
      </c>
      <c r="R856" s="1" t="s">
        <v>1660</v>
      </c>
      <c r="S856" s="1" t="s">
        <v>1990</v>
      </c>
      <c r="T856" s="1">
        <v>2024</v>
      </c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1:32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>
        <v>2023</v>
      </c>
      <c r="Q857" s="1" t="s">
        <v>2006</v>
      </c>
      <c r="R857" s="1" t="s">
        <v>1611</v>
      </c>
      <c r="S857" s="1" t="s">
        <v>1990</v>
      </c>
      <c r="T857" s="1">
        <v>2024</v>
      </c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1:32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>
        <v>2023</v>
      </c>
      <c r="Q858" s="1" t="s">
        <v>1749</v>
      </c>
      <c r="R858" s="1" t="s">
        <v>1638</v>
      </c>
      <c r="S858" s="1" t="s">
        <v>1990</v>
      </c>
      <c r="T858" s="1">
        <v>2024</v>
      </c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1:32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>
        <v>2023</v>
      </c>
      <c r="Q859" s="1" t="s">
        <v>1755</v>
      </c>
      <c r="R859" s="1" t="s">
        <v>1663</v>
      </c>
      <c r="S859" s="1" t="s">
        <v>1990</v>
      </c>
      <c r="T859" s="1">
        <v>2024</v>
      </c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1:32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>
        <v>2023</v>
      </c>
      <c r="Q860" s="1" t="s">
        <v>1759</v>
      </c>
      <c r="R860" s="1" t="s">
        <v>1679</v>
      </c>
      <c r="S860" s="1" t="s">
        <v>1990</v>
      </c>
      <c r="T860" s="1">
        <v>2024</v>
      </c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1:32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>
        <v>2023</v>
      </c>
      <c r="Q861" s="1" t="s">
        <v>2007</v>
      </c>
      <c r="R861" s="1" t="s">
        <v>2008</v>
      </c>
      <c r="S861" s="1" t="s">
        <v>1990</v>
      </c>
      <c r="T861" s="1">
        <v>2024</v>
      </c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1:3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>
        <v>2023</v>
      </c>
      <c r="Q862" s="1" t="s">
        <v>1762</v>
      </c>
      <c r="R862" s="1" t="s">
        <v>1615</v>
      </c>
      <c r="S862" s="1" t="s">
        <v>1990</v>
      </c>
      <c r="T862" s="1">
        <v>2024</v>
      </c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1:32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>
        <v>2023</v>
      </c>
      <c r="Q863" s="1" t="s">
        <v>2009</v>
      </c>
      <c r="R863" s="1" t="s">
        <v>1641</v>
      </c>
      <c r="S863" s="1" t="s">
        <v>1990</v>
      </c>
      <c r="T863" s="1">
        <v>2024</v>
      </c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1:32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>
        <v>2023</v>
      </c>
      <c r="Q864" s="1" t="s">
        <v>2010</v>
      </c>
      <c r="R864" s="1" t="s">
        <v>1650</v>
      </c>
      <c r="S864" s="1" t="s">
        <v>1990</v>
      </c>
      <c r="T864" s="1">
        <v>2024</v>
      </c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1:32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>
        <v>2023</v>
      </c>
      <c r="Q865" s="1" t="s">
        <v>2011</v>
      </c>
      <c r="R865" s="1" t="s">
        <v>1666</v>
      </c>
      <c r="S865" s="1" t="s">
        <v>1990</v>
      </c>
      <c r="T865" s="1">
        <v>2024</v>
      </c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1:32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>
        <v>2023</v>
      </c>
      <c r="Q866" s="1" t="s">
        <v>1784</v>
      </c>
      <c r="R866" s="1" t="s">
        <v>1681</v>
      </c>
      <c r="S866" s="1" t="s">
        <v>1990</v>
      </c>
      <c r="T866" s="1">
        <v>2024</v>
      </c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1:32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>
        <v>2023</v>
      </c>
      <c r="Q867" s="1" t="s">
        <v>2012</v>
      </c>
      <c r="R867" s="1" t="s">
        <v>1619</v>
      </c>
      <c r="S867" s="1" t="s">
        <v>1990</v>
      </c>
      <c r="T867" s="1">
        <v>2024</v>
      </c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1:32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>
        <v>2023</v>
      </c>
      <c r="Q868" s="1" t="s">
        <v>2013</v>
      </c>
      <c r="R868" s="1" t="s">
        <v>1684</v>
      </c>
      <c r="S868" s="1" t="s">
        <v>1990</v>
      </c>
      <c r="T868" s="1">
        <v>2024</v>
      </c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1:32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>
        <v>2023</v>
      </c>
      <c r="Q869" s="1" t="s">
        <v>2014</v>
      </c>
      <c r="R869" s="1" t="s">
        <v>1702</v>
      </c>
      <c r="S869" s="1" t="s">
        <v>1990</v>
      </c>
      <c r="T869" s="1">
        <v>2024</v>
      </c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1:32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>
        <v>2023</v>
      </c>
      <c r="Q870" s="1" t="s">
        <v>1787</v>
      </c>
      <c r="R870" s="1" t="s">
        <v>1623</v>
      </c>
      <c r="S870" s="1" t="s">
        <v>1990</v>
      </c>
      <c r="T870" s="1">
        <v>2024</v>
      </c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1:32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>
        <v>2023</v>
      </c>
      <c r="Q871" s="1" t="s">
        <v>2015</v>
      </c>
      <c r="R871" s="1" t="s">
        <v>1571</v>
      </c>
      <c r="S871" s="1" t="s">
        <v>1987</v>
      </c>
      <c r="T871" s="1">
        <v>2024</v>
      </c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1:3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>
        <v>2023</v>
      </c>
      <c r="Q872" s="1" t="s">
        <v>2016</v>
      </c>
      <c r="R872" s="1" t="s">
        <v>1571</v>
      </c>
      <c r="S872" s="1" t="s">
        <v>1990</v>
      </c>
      <c r="T872" s="1">
        <v>2024</v>
      </c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1:32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>
        <v>2023</v>
      </c>
      <c r="Q873" s="1" t="s">
        <v>1789</v>
      </c>
      <c r="R873" s="1" t="s">
        <v>1571</v>
      </c>
      <c r="S873" s="1" t="s">
        <v>2017</v>
      </c>
      <c r="T873" s="1">
        <v>2024</v>
      </c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1:32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>
        <v>2023</v>
      </c>
      <c r="Q874" s="1" t="s">
        <v>1791</v>
      </c>
      <c r="R874" s="1" t="s">
        <v>1706</v>
      </c>
      <c r="S874" s="1" t="s">
        <v>2017</v>
      </c>
      <c r="T874" s="1">
        <v>2024</v>
      </c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1:32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>
        <v>2023</v>
      </c>
      <c r="Q875" s="1" t="s">
        <v>1793</v>
      </c>
      <c r="R875" s="1" t="s">
        <v>1580</v>
      </c>
      <c r="S875" s="1" t="s">
        <v>1987</v>
      </c>
      <c r="T875" s="1">
        <v>2024</v>
      </c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1:32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>
        <v>2023</v>
      </c>
      <c r="Q876" s="1" t="s">
        <v>2018</v>
      </c>
      <c r="R876" s="1" t="s">
        <v>1583</v>
      </c>
      <c r="S876" s="1" t="s">
        <v>1987</v>
      </c>
      <c r="T876" s="1">
        <v>2024</v>
      </c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1:32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>
        <v>2023</v>
      </c>
      <c r="Q877" s="1" t="s">
        <v>2019</v>
      </c>
      <c r="R877" s="1" t="s">
        <v>1583</v>
      </c>
      <c r="S877" s="1" t="s">
        <v>1990</v>
      </c>
      <c r="T877" s="1">
        <v>2024</v>
      </c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1:32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>
        <v>2023</v>
      </c>
      <c r="Q878" s="1" t="s">
        <v>2020</v>
      </c>
      <c r="R878" s="1" t="s">
        <v>1583</v>
      </c>
      <c r="S878" s="1" t="s">
        <v>2017</v>
      </c>
      <c r="T878" s="1">
        <v>2024</v>
      </c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1:32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>
        <v>2023</v>
      </c>
      <c r="Q879" s="1" t="s">
        <v>2021</v>
      </c>
      <c r="R879" s="1" t="s">
        <v>2022</v>
      </c>
      <c r="S879" s="1" t="s">
        <v>1990</v>
      </c>
      <c r="T879" s="1">
        <v>2024</v>
      </c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1:32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>
        <v>2023</v>
      </c>
      <c r="Q880" s="1" t="s">
        <v>2023</v>
      </c>
      <c r="R880" s="1" t="s">
        <v>2024</v>
      </c>
      <c r="S880" s="1" t="s">
        <v>1990</v>
      </c>
      <c r="T880" s="1">
        <v>2024</v>
      </c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1:32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>
        <v>2023</v>
      </c>
      <c r="Q881" s="1" t="s">
        <v>2025</v>
      </c>
      <c r="R881" s="1" t="s">
        <v>1627</v>
      </c>
      <c r="S881" s="1" t="s">
        <v>1990</v>
      </c>
      <c r="T881" s="1">
        <v>2024</v>
      </c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1:3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>
        <v>2023</v>
      </c>
      <c r="Q882" s="1" t="s">
        <v>2026</v>
      </c>
      <c r="R882" s="1" t="s">
        <v>1687</v>
      </c>
      <c r="S882" s="1" t="s">
        <v>1990</v>
      </c>
      <c r="T882" s="1">
        <v>2024</v>
      </c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1:32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>
        <v>2023</v>
      </c>
      <c r="Q883" s="1" t="s">
        <v>1800</v>
      </c>
      <c r="R883" s="1" t="s">
        <v>1709</v>
      </c>
      <c r="S883" s="1" t="s">
        <v>1987</v>
      </c>
      <c r="T883" s="1">
        <v>2024</v>
      </c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1:32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>
        <v>2023</v>
      </c>
      <c r="Q884" s="1" t="s">
        <v>1802</v>
      </c>
      <c r="R884" s="1" t="s">
        <v>1709</v>
      </c>
      <c r="S884" s="1" t="s">
        <v>2017</v>
      </c>
      <c r="T884" s="1">
        <v>2024</v>
      </c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1:32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>
        <v>2023</v>
      </c>
      <c r="Q885" s="1" t="s">
        <v>1881</v>
      </c>
      <c r="R885" s="1" t="s">
        <v>1235</v>
      </c>
      <c r="S885" s="1" t="s">
        <v>2027</v>
      </c>
      <c r="T885" s="1">
        <v>2024</v>
      </c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1:32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>
        <v>2023</v>
      </c>
      <c r="Q886" s="1" t="s">
        <v>246</v>
      </c>
      <c r="R886" s="1" t="s">
        <v>1592</v>
      </c>
      <c r="S886" s="1" t="s">
        <v>1990</v>
      </c>
      <c r="T886" s="1">
        <v>2024</v>
      </c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1:32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>
        <v>2023</v>
      </c>
      <c r="Q887" s="1" t="s">
        <v>2028</v>
      </c>
      <c r="R887" s="1" t="s">
        <v>1647</v>
      </c>
      <c r="S887" s="1" t="s">
        <v>1990</v>
      </c>
      <c r="T887" s="1">
        <v>2024</v>
      </c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1:32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>
        <v>2023</v>
      </c>
      <c r="Q888" s="1" t="s">
        <v>2029</v>
      </c>
      <c r="R888" s="1" t="s">
        <v>515</v>
      </c>
      <c r="S888" s="1" t="s">
        <v>495</v>
      </c>
      <c r="T888" s="1">
        <v>2024</v>
      </c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1:32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>
        <v>2023</v>
      </c>
      <c r="Q889" s="1" t="s">
        <v>1367</v>
      </c>
      <c r="R889" s="1" t="s">
        <v>1666</v>
      </c>
      <c r="S889" s="1" t="s">
        <v>1987</v>
      </c>
      <c r="T889" s="1">
        <v>2024</v>
      </c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1:32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>
        <v>2023</v>
      </c>
      <c r="Q890" s="1" t="s">
        <v>1035</v>
      </c>
      <c r="R890" s="1" t="s">
        <v>1698</v>
      </c>
      <c r="S890" s="1" t="s">
        <v>1987</v>
      </c>
      <c r="T890" s="1">
        <v>2024</v>
      </c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1:32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>
        <v>2023</v>
      </c>
      <c r="Q891" s="1" t="s">
        <v>1038</v>
      </c>
      <c r="R891" s="1" t="s">
        <v>1588</v>
      </c>
      <c r="S891" s="1" t="s">
        <v>1987</v>
      </c>
      <c r="T891" s="1">
        <v>2024</v>
      </c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1:3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>
        <v>2023</v>
      </c>
      <c r="Q892" s="1" t="s">
        <v>2030</v>
      </c>
      <c r="R892" s="1" t="s">
        <v>1208</v>
      </c>
      <c r="S892" s="1" t="s">
        <v>14</v>
      </c>
      <c r="T892" s="1">
        <v>2024</v>
      </c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1:32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>
        <v>2023</v>
      </c>
      <c r="Q893" s="1" t="s">
        <v>1591</v>
      </c>
      <c r="R893" s="1" t="s">
        <v>438</v>
      </c>
      <c r="S893" s="1" t="s">
        <v>14</v>
      </c>
      <c r="T893" s="1">
        <v>2024</v>
      </c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1:32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>
        <v>2023</v>
      </c>
      <c r="Q894" s="1" t="s">
        <v>1593</v>
      </c>
      <c r="R894" s="1" t="s">
        <v>2031</v>
      </c>
      <c r="S894" s="1" t="s">
        <v>14</v>
      </c>
      <c r="T894" s="1">
        <v>2024</v>
      </c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1:32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>
        <v>2023</v>
      </c>
      <c r="Q895" s="1" t="s">
        <v>1595</v>
      </c>
      <c r="R895" s="1" t="s">
        <v>422</v>
      </c>
      <c r="S895" s="1" t="s">
        <v>39</v>
      </c>
      <c r="T895" s="1">
        <v>2024</v>
      </c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1:32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>
        <v>2023</v>
      </c>
      <c r="Q896" s="1" t="s">
        <v>1598</v>
      </c>
      <c r="R896" s="1" t="s">
        <v>405</v>
      </c>
      <c r="S896" s="1" t="s">
        <v>45</v>
      </c>
      <c r="T896" s="1">
        <v>2024</v>
      </c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1:32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>
        <v>2023</v>
      </c>
      <c r="Q897" s="1" t="s">
        <v>1600</v>
      </c>
      <c r="R897" s="1" t="s">
        <v>405</v>
      </c>
      <c r="S897" s="1" t="s">
        <v>35</v>
      </c>
      <c r="T897" s="1">
        <v>2024</v>
      </c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1:32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>
        <v>2023</v>
      </c>
      <c r="Q898" s="1" t="s">
        <v>1603</v>
      </c>
      <c r="R898" s="1" t="s">
        <v>2032</v>
      </c>
      <c r="S898" s="1" t="s">
        <v>14</v>
      </c>
      <c r="T898" s="1">
        <v>2024</v>
      </c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1:32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>
        <v>2023</v>
      </c>
      <c r="Q899" s="1" t="s">
        <v>1607</v>
      </c>
      <c r="R899" s="1" t="s">
        <v>2033</v>
      </c>
      <c r="S899" s="1" t="s">
        <v>14</v>
      </c>
      <c r="T899" s="1">
        <v>2024</v>
      </c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1:32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>
        <v>2023</v>
      </c>
      <c r="Q900" s="1" t="s">
        <v>1610</v>
      </c>
      <c r="R900" s="1" t="s">
        <v>2034</v>
      </c>
      <c r="S900" s="1" t="s">
        <v>14</v>
      </c>
      <c r="T900" s="1">
        <v>2024</v>
      </c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1:32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>
        <v>2023</v>
      </c>
      <c r="Q901" s="1" t="s">
        <v>1614</v>
      </c>
      <c r="R901" s="1" t="s">
        <v>2035</v>
      </c>
      <c r="S901" s="1" t="s">
        <v>2036</v>
      </c>
      <c r="T901" s="1">
        <v>2024</v>
      </c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1:3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>
        <v>2023</v>
      </c>
      <c r="Q902" s="1" t="s">
        <v>1618</v>
      </c>
      <c r="R902" s="1" t="s">
        <v>2037</v>
      </c>
      <c r="S902" s="1" t="s">
        <v>2036</v>
      </c>
      <c r="T902" s="1">
        <v>2024</v>
      </c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1:32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>
        <v>2023</v>
      </c>
      <c r="Q903" s="1" t="s">
        <v>1622</v>
      </c>
      <c r="R903" s="1" t="s">
        <v>2038</v>
      </c>
      <c r="S903" s="1" t="s">
        <v>2036</v>
      </c>
      <c r="T903" s="1">
        <v>2024</v>
      </c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1:32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>
        <v>2023</v>
      </c>
      <c r="Q904" s="1" t="s">
        <v>1626</v>
      </c>
      <c r="R904" s="1" t="s">
        <v>2039</v>
      </c>
      <c r="S904" s="1" t="s">
        <v>2036</v>
      </c>
      <c r="T904" s="1">
        <v>2024</v>
      </c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1:32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>
        <v>2023</v>
      </c>
      <c r="Q905" s="1" t="s">
        <v>1630</v>
      </c>
      <c r="R905" s="1" t="s">
        <v>2040</v>
      </c>
      <c r="S905" s="1" t="s">
        <v>2036</v>
      </c>
      <c r="T905" s="1">
        <v>2024</v>
      </c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1:32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>
        <v>2023</v>
      </c>
      <c r="Q906" s="1" t="s">
        <v>1633</v>
      </c>
      <c r="R906" s="1" t="s">
        <v>2041</v>
      </c>
      <c r="S906" s="1" t="s">
        <v>2036</v>
      </c>
      <c r="T906" s="1">
        <v>2024</v>
      </c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1:32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>
        <v>2023</v>
      </c>
      <c r="Q907" s="1" t="s">
        <v>1637</v>
      </c>
      <c r="R907" s="1" t="s">
        <v>2042</v>
      </c>
      <c r="S907" s="1" t="s">
        <v>2036</v>
      </c>
      <c r="T907" s="1">
        <v>2024</v>
      </c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1:32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>
        <v>2023</v>
      </c>
      <c r="Q908" s="1" t="s">
        <v>1640</v>
      </c>
      <c r="R908" s="1" t="s">
        <v>2043</v>
      </c>
      <c r="S908" s="1" t="s">
        <v>2036</v>
      </c>
      <c r="T908" s="1">
        <v>2024</v>
      </c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1:32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>
        <v>2023</v>
      </c>
      <c r="Q909" s="1" t="s">
        <v>1643</v>
      </c>
      <c r="R909" s="1" t="s">
        <v>2044</v>
      </c>
      <c r="S909" s="1" t="s">
        <v>2036</v>
      </c>
      <c r="T909" s="1">
        <v>2024</v>
      </c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1:32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>
        <v>2023</v>
      </c>
      <c r="Q910" s="1" t="s">
        <v>1646</v>
      </c>
      <c r="R910" s="1" t="s">
        <v>2045</v>
      </c>
      <c r="S910" s="1" t="s">
        <v>2036</v>
      </c>
      <c r="T910" s="1">
        <v>2024</v>
      </c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1:32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>
        <v>2023</v>
      </c>
      <c r="Q911" s="1" t="s">
        <v>1649</v>
      </c>
      <c r="R911" s="1" t="s">
        <v>2046</v>
      </c>
      <c r="S911" s="1" t="s">
        <v>2036</v>
      </c>
      <c r="T911" s="1">
        <v>2024</v>
      </c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1:3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>
        <v>2023</v>
      </c>
      <c r="Q912" s="1" t="s">
        <v>1653</v>
      </c>
      <c r="R912" s="1" t="s">
        <v>166</v>
      </c>
      <c r="S912" s="1" t="s">
        <v>2047</v>
      </c>
      <c r="T912" s="1">
        <v>2024</v>
      </c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>
        <v>2023</v>
      </c>
      <c r="Q913" s="1" t="s">
        <v>1668</v>
      </c>
      <c r="R913" s="1" t="s">
        <v>2048</v>
      </c>
      <c r="S913" s="1" t="s">
        <v>14</v>
      </c>
      <c r="T913" s="1">
        <v>2024</v>
      </c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>
        <v>2023</v>
      </c>
      <c r="Q914" s="1" t="s">
        <v>1656</v>
      </c>
      <c r="R914" s="1" t="s">
        <v>2049</v>
      </c>
      <c r="S914" s="1" t="s">
        <v>14</v>
      </c>
      <c r="T914" s="1">
        <v>2024</v>
      </c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>
        <v>2023</v>
      </c>
      <c r="Q915" s="1" t="s">
        <v>1659</v>
      </c>
      <c r="R915" s="1" t="s">
        <v>2050</v>
      </c>
      <c r="S915" s="1" t="s">
        <v>14</v>
      </c>
      <c r="T915" s="1">
        <v>2024</v>
      </c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>
        <v>2023</v>
      </c>
      <c r="Q916" s="1" t="s">
        <v>1662</v>
      </c>
      <c r="R916" s="1" t="s">
        <v>1478</v>
      </c>
      <c r="S916" s="1" t="s">
        <v>14</v>
      </c>
      <c r="T916" s="1">
        <v>2024</v>
      </c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>
        <v>2023</v>
      </c>
      <c r="Q917" s="1" t="s">
        <v>1385</v>
      </c>
      <c r="R917" s="1" t="s">
        <v>1566</v>
      </c>
      <c r="S917" s="1" t="s">
        <v>343</v>
      </c>
      <c r="T917" s="1">
        <v>2024</v>
      </c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>
        <v>2023</v>
      </c>
      <c r="Q918" s="1" t="s">
        <v>1387</v>
      </c>
      <c r="R918" s="1" t="s">
        <v>1566</v>
      </c>
      <c r="S918" s="1" t="s">
        <v>2051</v>
      </c>
      <c r="T918" s="1">
        <v>2024</v>
      </c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>
        <v>2023</v>
      </c>
      <c r="Q919" s="1" t="s">
        <v>1390</v>
      </c>
      <c r="R919" s="1" t="s">
        <v>1566</v>
      </c>
      <c r="S919" s="1" t="s">
        <v>2052</v>
      </c>
      <c r="T919" s="1">
        <v>2024</v>
      </c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>
        <v>2023</v>
      </c>
      <c r="Q920" s="1" t="s">
        <v>1401</v>
      </c>
      <c r="R920" s="1" t="s">
        <v>1123</v>
      </c>
      <c r="S920" s="1" t="s">
        <v>1888</v>
      </c>
      <c r="T920" s="1">
        <v>2024</v>
      </c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>
        <v>2023</v>
      </c>
      <c r="Q921" s="1" t="s">
        <v>1404</v>
      </c>
      <c r="R921" s="1" t="s">
        <v>1006</v>
      </c>
      <c r="S921" s="1" t="s">
        <v>577</v>
      </c>
      <c r="T921" s="1">
        <v>2024</v>
      </c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>
        <v>2023</v>
      </c>
      <c r="Q922" s="1" t="s">
        <v>1408</v>
      </c>
      <c r="R922" s="1" t="s">
        <v>1177</v>
      </c>
      <c r="S922" s="1" t="s">
        <v>2053</v>
      </c>
      <c r="T922" s="1">
        <v>2024</v>
      </c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>
        <v>2023</v>
      </c>
      <c r="Q923" s="1" t="s">
        <v>1412</v>
      </c>
      <c r="R923" s="1" t="s">
        <v>1196</v>
      </c>
      <c r="S923" s="1" t="s">
        <v>2054</v>
      </c>
      <c r="T923" s="1">
        <v>2024</v>
      </c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>
        <v>2023</v>
      </c>
      <c r="Q924" s="1" t="s">
        <v>1416</v>
      </c>
      <c r="R924" s="1" t="s">
        <v>1204</v>
      </c>
      <c r="S924" s="1" t="s">
        <v>2054</v>
      </c>
      <c r="T924" s="1">
        <v>2024</v>
      </c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>
        <v>2023</v>
      </c>
      <c r="Q925" s="1" t="s">
        <v>1420</v>
      </c>
      <c r="R925" s="1" t="s">
        <v>1167</v>
      </c>
      <c r="S925" s="1" t="s">
        <v>2055</v>
      </c>
      <c r="T925" s="1">
        <v>2024</v>
      </c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>
        <v>2023</v>
      </c>
      <c r="Q926" s="1" t="s">
        <v>1424</v>
      </c>
      <c r="R926" s="1" t="s">
        <v>1177</v>
      </c>
      <c r="S926" s="1" t="s">
        <v>2055</v>
      </c>
      <c r="T926" s="1">
        <v>2024</v>
      </c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>
        <v>2023</v>
      </c>
      <c r="Q927" s="1" t="s">
        <v>1428</v>
      </c>
      <c r="R927" s="1" t="s">
        <v>265</v>
      </c>
      <c r="S927" s="1" t="s">
        <v>2056</v>
      </c>
      <c r="T927" s="1">
        <v>2024</v>
      </c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>
        <v>2023</v>
      </c>
      <c r="Q928" s="1" t="s">
        <v>1431</v>
      </c>
      <c r="R928" s="1" t="s">
        <v>617</v>
      </c>
      <c r="S928" s="1" t="s">
        <v>2056</v>
      </c>
      <c r="T928" s="1">
        <v>2024</v>
      </c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>
        <v>2023</v>
      </c>
      <c r="Q929" s="1" t="s">
        <v>1377</v>
      </c>
      <c r="R929" s="1" t="s">
        <v>748</v>
      </c>
      <c r="S929" s="1" t="s">
        <v>1245</v>
      </c>
      <c r="T929" s="1">
        <v>2024</v>
      </c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>
        <v>2023</v>
      </c>
      <c r="Q930" s="1" t="s">
        <v>2057</v>
      </c>
      <c r="R930" s="1" t="s">
        <v>166</v>
      </c>
      <c r="S930" s="1" t="s">
        <v>4</v>
      </c>
      <c r="T930" s="1">
        <v>2024</v>
      </c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>
        <v>2023</v>
      </c>
      <c r="Q931" s="1" t="s">
        <v>1379</v>
      </c>
      <c r="R931" s="1" t="s">
        <v>379</v>
      </c>
      <c r="S931" s="1" t="s">
        <v>4</v>
      </c>
      <c r="T931" s="1">
        <v>2024</v>
      </c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>
        <v>2023</v>
      </c>
      <c r="Q932" s="1" t="s">
        <v>1442</v>
      </c>
      <c r="R932" s="1" t="s">
        <v>241</v>
      </c>
      <c r="S932" s="1" t="s">
        <v>2047</v>
      </c>
      <c r="T932" s="1">
        <v>2024</v>
      </c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>
        <v>2023</v>
      </c>
      <c r="Q933" s="1" t="s">
        <v>2058</v>
      </c>
      <c r="R933" s="1" t="s">
        <v>2059</v>
      </c>
      <c r="S933" s="1" t="s">
        <v>2060</v>
      </c>
      <c r="T933" s="1">
        <v>2024</v>
      </c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>
        <v>2023</v>
      </c>
      <c r="Q934" s="1" t="s">
        <v>1446</v>
      </c>
      <c r="R934" s="1" t="s">
        <v>241</v>
      </c>
      <c r="S934" s="1" t="s">
        <v>409</v>
      </c>
      <c r="T934" s="1">
        <v>2024</v>
      </c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>
        <v>2023</v>
      </c>
      <c r="Q935" s="1" t="s">
        <v>1450</v>
      </c>
      <c r="R935" s="1" t="s">
        <v>241</v>
      </c>
      <c r="S935" s="1" t="s">
        <v>407</v>
      </c>
      <c r="T935" s="1">
        <v>2024</v>
      </c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>
        <v>2023</v>
      </c>
      <c r="Q936" s="1" t="s">
        <v>1453</v>
      </c>
      <c r="R936" s="1" t="s">
        <v>1519</v>
      </c>
      <c r="S936" s="1" t="s">
        <v>2061</v>
      </c>
      <c r="T936" s="1">
        <v>2024</v>
      </c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>
        <v>2023</v>
      </c>
      <c r="Q937" s="1" t="s">
        <v>1457</v>
      </c>
      <c r="R937" s="1" t="s">
        <v>1126</v>
      </c>
      <c r="S937" s="1" t="s">
        <v>1111</v>
      </c>
      <c r="T937" s="1">
        <v>2024</v>
      </c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>
        <v>2023</v>
      </c>
      <c r="Q938" s="1" t="s">
        <v>1435</v>
      </c>
      <c r="R938" s="1" t="s">
        <v>1512</v>
      </c>
      <c r="S938" s="1" t="s">
        <v>14</v>
      </c>
      <c r="T938" s="1">
        <v>2024</v>
      </c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>
        <v>2023</v>
      </c>
      <c r="Q939" s="1" t="s">
        <v>2062</v>
      </c>
      <c r="R939" s="1" t="s">
        <v>590</v>
      </c>
      <c r="S939" s="1" t="s">
        <v>28</v>
      </c>
      <c r="T939" s="1">
        <v>2024</v>
      </c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>
        <v>2023</v>
      </c>
      <c r="Q940" s="1" t="s">
        <v>1438</v>
      </c>
      <c r="R940" s="1" t="s">
        <v>569</v>
      </c>
      <c r="S940" s="1" t="s">
        <v>1057</v>
      </c>
      <c r="T940" s="1">
        <v>2024</v>
      </c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>
        <v>2023</v>
      </c>
      <c r="Q941" s="1" t="s">
        <v>1359</v>
      </c>
      <c r="R941" s="1" t="s">
        <v>1079</v>
      </c>
      <c r="S941" s="1" t="s">
        <v>1057</v>
      </c>
      <c r="T941" s="1">
        <v>2024</v>
      </c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>
        <v>2023</v>
      </c>
      <c r="Q942" s="1" t="s">
        <v>1362</v>
      </c>
      <c r="R942" s="1" t="s">
        <v>1079</v>
      </c>
      <c r="S942" s="1" t="s">
        <v>1019</v>
      </c>
      <c r="T942" s="1">
        <v>2024</v>
      </c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>
        <v>2023</v>
      </c>
      <c r="Q943" s="1" t="s">
        <v>1365</v>
      </c>
      <c r="R943" s="1" t="s">
        <v>1538</v>
      </c>
      <c r="S943" s="1" t="s">
        <v>1954</v>
      </c>
      <c r="T943" s="1">
        <v>2024</v>
      </c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>
        <v>2023</v>
      </c>
      <c r="Q944" s="1" t="s">
        <v>1372</v>
      </c>
      <c r="R944" s="1" t="s">
        <v>2063</v>
      </c>
      <c r="S944" s="1" t="s">
        <v>14</v>
      </c>
      <c r="T944" s="1">
        <v>2024</v>
      </c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>
        <v>2023</v>
      </c>
      <c r="Q945" s="1" t="s">
        <v>1370</v>
      </c>
      <c r="R945" s="1" t="s">
        <v>2064</v>
      </c>
      <c r="S945" s="1" t="s">
        <v>14</v>
      </c>
      <c r="T945" s="1">
        <v>2024</v>
      </c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>
        <v>2023</v>
      </c>
      <c r="Q946" s="1" t="s">
        <v>1374</v>
      </c>
      <c r="R946" s="1" t="s">
        <v>451</v>
      </c>
      <c r="S946" s="1" t="s">
        <v>2056</v>
      </c>
      <c r="T946" s="1">
        <v>2024</v>
      </c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>
        <v>2023</v>
      </c>
      <c r="Q947" s="1" t="s">
        <v>1375</v>
      </c>
      <c r="R947" s="1" t="s">
        <v>625</v>
      </c>
      <c r="S947" s="1" t="s">
        <v>2056</v>
      </c>
      <c r="T947" s="1">
        <v>2024</v>
      </c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>
        <v>2023</v>
      </c>
      <c r="Q948" s="1" t="s">
        <v>994</v>
      </c>
      <c r="R948" s="1" t="s">
        <v>326</v>
      </c>
      <c r="S948" s="1" t="s">
        <v>2065</v>
      </c>
      <c r="T948" s="1">
        <v>2024</v>
      </c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>
        <v>2023</v>
      </c>
      <c r="Q949" s="1" t="s">
        <v>1017</v>
      </c>
      <c r="R949" s="1" t="s">
        <v>326</v>
      </c>
      <c r="S949" s="1" t="s">
        <v>1888</v>
      </c>
      <c r="T949" s="1">
        <v>2024</v>
      </c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>
        <v>2023</v>
      </c>
      <c r="Q950" s="1" t="s">
        <v>1042</v>
      </c>
      <c r="R950" s="1" t="s">
        <v>801</v>
      </c>
      <c r="S950" s="1" t="s">
        <v>1900</v>
      </c>
      <c r="T950" s="1">
        <v>2024</v>
      </c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>
        <v>2023</v>
      </c>
      <c r="Q951" s="1" t="s">
        <v>1059</v>
      </c>
      <c r="R951" s="1" t="s">
        <v>325</v>
      </c>
      <c r="S951" s="1" t="s">
        <v>270</v>
      </c>
      <c r="T951" s="1">
        <v>2024</v>
      </c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>
        <v>2023</v>
      </c>
      <c r="Q952" s="1" t="s">
        <v>1073</v>
      </c>
      <c r="R952" s="1" t="s">
        <v>483</v>
      </c>
      <c r="S952" s="1" t="s">
        <v>270</v>
      </c>
      <c r="T952" s="1">
        <v>2024</v>
      </c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>
        <v>2023</v>
      </c>
      <c r="Q953" s="1" t="s">
        <v>1094</v>
      </c>
      <c r="R953" s="1" t="s">
        <v>789</v>
      </c>
      <c r="S953" s="1" t="s">
        <v>270</v>
      </c>
      <c r="T953" s="1">
        <v>2024</v>
      </c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>
        <v>2023</v>
      </c>
      <c r="Q954" s="1" t="s">
        <v>1122</v>
      </c>
      <c r="R954" s="1" t="s">
        <v>795</v>
      </c>
      <c r="S954" s="1" t="s">
        <v>270</v>
      </c>
      <c r="T954" s="1">
        <v>2024</v>
      </c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>
        <v>2023</v>
      </c>
      <c r="Q955" s="1" t="s">
        <v>1129</v>
      </c>
      <c r="R955" s="1" t="s">
        <v>798</v>
      </c>
      <c r="S955" s="1" t="s">
        <v>270</v>
      </c>
      <c r="T955" s="1">
        <v>2024</v>
      </c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>
        <v>2023</v>
      </c>
      <c r="Q956" s="1" t="s">
        <v>1145</v>
      </c>
      <c r="R956" s="1" t="s">
        <v>316</v>
      </c>
      <c r="S956" s="1" t="s">
        <v>270</v>
      </c>
      <c r="T956" s="1">
        <v>2024</v>
      </c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>
        <v>2023</v>
      </c>
      <c r="Q957" s="1" t="s">
        <v>1166</v>
      </c>
      <c r="R957" s="1" t="s">
        <v>460</v>
      </c>
      <c r="S957" s="1" t="s">
        <v>270</v>
      </c>
      <c r="T957" s="1">
        <v>2024</v>
      </c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>
        <v>2023</v>
      </c>
      <c r="Q958" s="1" t="s">
        <v>1171</v>
      </c>
      <c r="R958" s="1" t="s">
        <v>826</v>
      </c>
      <c r="S958" s="1" t="s">
        <v>270</v>
      </c>
      <c r="T958" s="1">
        <v>2024</v>
      </c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>
        <v>2023</v>
      </c>
      <c r="Q959" s="1" t="s">
        <v>1465</v>
      </c>
      <c r="R959" s="1" t="s">
        <v>834</v>
      </c>
      <c r="S959" s="1" t="s">
        <v>270</v>
      </c>
      <c r="T959" s="1">
        <v>2024</v>
      </c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>
        <v>2023</v>
      </c>
      <c r="Q960" s="1" t="s">
        <v>1481</v>
      </c>
      <c r="R960" s="1" t="s">
        <v>839</v>
      </c>
      <c r="S960" s="1" t="s">
        <v>270</v>
      </c>
      <c r="T960" s="1">
        <v>2024</v>
      </c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>
        <v>2023</v>
      </c>
      <c r="Q961" s="1" t="s">
        <v>1483</v>
      </c>
      <c r="R961" s="1" t="s">
        <v>793</v>
      </c>
      <c r="S961" s="1" t="s">
        <v>2054</v>
      </c>
      <c r="T961" s="1">
        <v>2024</v>
      </c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>
        <v>2023</v>
      </c>
      <c r="Q962" s="1" t="s">
        <v>1489</v>
      </c>
      <c r="R962" s="1" t="s">
        <v>590</v>
      </c>
      <c r="S962" s="1" t="s">
        <v>2055</v>
      </c>
      <c r="T962" s="1">
        <v>2024</v>
      </c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>
        <v>2023</v>
      </c>
      <c r="Q963" s="1" t="s">
        <v>1493</v>
      </c>
      <c r="R963" s="1" t="s">
        <v>1819</v>
      </c>
      <c r="S963" s="1" t="s">
        <v>14</v>
      </c>
      <c r="T963" s="1">
        <v>2024</v>
      </c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>
        <v>2023</v>
      </c>
      <c r="Q964" s="1" t="s">
        <v>1766</v>
      </c>
      <c r="R964" s="1" t="s">
        <v>1819</v>
      </c>
      <c r="S964" s="1" t="s">
        <v>2036</v>
      </c>
      <c r="T964" s="1">
        <v>2024</v>
      </c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>
        <v>2023</v>
      </c>
      <c r="Q965" s="1" t="s">
        <v>1769</v>
      </c>
      <c r="R965" s="1" t="s">
        <v>1871</v>
      </c>
      <c r="S965" s="1" t="s">
        <v>14</v>
      </c>
      <c r="T965" s="1">
        <v>2024</v>
      </c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>
        <v>2023</v>
      </c>
      <c r="Q966" s="1" t="s">
        <v>1772</v>
      </c>
      <c r="R966" s="1" t="s">
        <v>1871</v>
      </c>
      <c r="S966" s="1" t="s">
        <v>2036</v>
      </c>
      <c r="T966" s="1">
        <v>2024</v>
      </c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>
        <v>2023</v>
      </c>
      <c r="Q967" s="1" t="s">
        <v>1776</v>
      </c>
      <c r="R967" s="1" t="s">
        <v>1874</v>
      </c>
      <c r="S967" s="1" t="s">
        <v>14</v>
      </c>
      <c r="T967" s="1">
        <v>2024</v>
      </c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>
        <v>2023</v>
      </c>
      <c r="Q968" s="1" t="s">
        <v>851</v>
      </c>
      <c r="R968" s="1" t="s">
        <v>1824</v>
      </c>
      <c r="S968" s="1" t="s">
        <v>2036</v>
      </c>
      <c r="T968" s="1">
        <v>2024</v>
      </c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>
        <v>2023</v>
      </c>
      <c r="Q969" s="1" t="s">
        <v>1727</v>
      </c>
      <c r="R969" s="1" t="s">
        <v>1827</v>
      </c>
      <c r="S969" s="1" t="s">
        <v>14</v>
      </c>
      <c r="T969" s="1">
        <v>2024</v>
      </c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>
        <v>2023</v>
      </c>
      <c r="Q970" s="1" t="s">
        <v>1780</v>
      </c>
      <c r="R970" s="1" t="s">
        <v>1829</v>
      </c>
      <c r="S970" s="1" t="s">
        <v>14</v>
      </c>
      <c r="T970" s="1">
        <v>2024</v>
      </c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>
        <v>2023</v>
      </c>
      <c r="Q971" s="1" t="s">
        <v>2066</v>
      </c>
      <c r="R971" s="1" t="s">
        <v>1829</v>
      </c>
      <c r="S971" s="1" t="s">
        <v>2036</v>
      </c>
      <c r="T971" s="1">
        <v>2024</v>
      </c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>
        <v>2023</v>
      </c>
      <c r="Q972" s="1" t="s">
        <v>502</v>
      </c>
      <c r="R972" s="1" t="s">
        <v>1834</v>
      </c>
      <c r="S972" s="1" t="s">
        <v>14</v>
      </c>
      <c r="T972" s="1">
        <v>2024</v>
      </c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>
        <v>2023</v>
      </c>
      <c r="Q973" s="1" t="s">
        <v>565</v>
      </c>
      <c r="R973" s="1" t="s">
        <v>1834</v>
      </c>
      <c r="S973" s="1" t="s">
        <v>7</v>
      </c>
      <c r="T973" s="1">
        <v>2024</v>
      </c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>
        <v>2023</v>
      </c>
      <c r="Q974" s="1" t="s">
        <v>631</v>
      </c>
      <c r="R974" s="1" t="s">
        <v>1843</v>
      </c>
      <c r="S974" s="1" t="s">
        <v>14</v>
      </c>
      <c r="T974" s="1">
        <v>2024</v>
      </c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1:32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>
        <v>2023</v>
      </c>
      <c r="Q975" s="1" t="s">
        <v>810</v>
      </c>
      <c r="R975" s="1" t="s">
        <v>1843</v>
      </c>
      <c r="S975" s="1" t="s">
        <v>2036</v>
      </c>
      <c r="T975" s="1">
        <v>2024</v>
      </c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1:32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>
        <v>2023</v>
      </c>
      <c r="Q976" s="1" t="s">
        <v>654</v>
      </c>
      <c r="R976" s="1" t="s">
        <v>1849</v>
      </c>
      <c r="S976" s="1" t="s">
        <v>14</v>
      </c>
      <c r="T976" s="1">
        <v>2024</v>
      </c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1:32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>
        <v>2023</v>
      </c>
      <c r="Q977" s="1" t="s">
        <v>700</v>
      </c>
      <c r="R977" s="1" t="s">
        <v>1849</v>
      </c>
      <c r="S977" s="1" t="s">
        <v>2036</v>
      </c>
      <c r="T977" s="1">
        <v>2024</v>
      </c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1:32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>
        <v>2023</v>
      </c>
      <c r="Q978" s="1" t="s">
        <v>701</v>
      </c>
      <c r="R978" s="1" t="s">
        <v>1853</v>
      </c>
      <c r="S978" s="1" t="s">
        <v>14</v>
      </c>
      <c r="T978" s="1">
        <v>2024</v>
      </c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1:32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>
        <v>2023</v>
      </c>
      <c r="Q979" s="1" t="s">
        <v>767</v>
      </c>
      <c r="R979" s="1" t="s">
        <v>1853</v>
      </c>
      <c r="S979" s="1" t="s">
        <v>2036</v>
      </c>
      <c r="T979" s="1">
        <v>2024</v>
      </c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1:32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>
        <v>2023</v>
      </c>
      <c r="Q980" s="1" t="s">
        <v>443</v>
      </c>
      <c r="R980" s="1" t="s">
        <v>1859</v>
      </c>
      <c r="S980" s="1" t="s">
        <v>14</v>
      </c>
      <c r="T980" s="1">
        <v>2024</v>
      </c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1:32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>
        <v>2023</v>
      </c>
      <c r="Q981" s="1" t="s">
        <v>354</v>
      </c>
      <c r="R981" s="1" t="s">
        <v>1859</v>
      </c>
      <c r="S981" s="1" t="s">
        <v>2036</v>
      </c>
      <c r="T981" s="1">
        <v>2024</v>
      </c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spans="1:3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>
        <v>2023</v>
      </c>
      <c r="Q982" s="1" t="s">
        <v>279</v>
      </c>
      <c r="R982" s="1" t="s">
        <v>1863</v>
      </c>
      <c r="S982" s="1" t="s">
        <v>14</v>
      </c>
      <c r="T982" s="1">
        <v>2024</v>
      </c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spans="1:32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>
        <v>2023</v>
      </c>
      <c r="Q983" s="1" t="s">
        <v>275</v>
      </c>
      <c r="R983" s="1" t="s">
        <v>1863</v>
      </c>
      <c r="S983" s="1" t="s">
        <v>2036</v>
      </c>
      <c r="T983" s="1">
        <v>2024</v>
      </c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spans="1:32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>
        <v>2023</v>
      </c>
      <c r="Q984" s="1" t="s">
        <v>280</v>
      </c>
      <c r="R984" s="1" t="s">
        <v>1809</v>
      </c>
      <c r="S984" s="1" t="s">
        <v>14</v>
      </c>
      <c r="T984" s="1">
        <v>2024</v>
      </c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spans="1:32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>
        <v>2023</v>
      </c>
      <c r="Q985" s="1" t="s">
        <v>288</v>
      </c>
      <c r="R985" s="1" t="s">
        <v>1809</v>
      </c>
      <c r="S985" s="1" t="s">
        <v>2036</v>
      </c>
      <c r="T985" s="1">
        <v>2024</v>
      </c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spans="1:32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>
        <v>2023</v>
      </c>
      <c r="Q986" s="1" t="s">
        <v>297</v>
      </c>
      <c r="R986" s="1" t="s">
        <v>1813</v>
      </c>
      <c r="S986" s="1" t="s">
        <v>14</v>
      </c>
      <c r="T986" s="1">
        <v>2024</v>
      </c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spans="1:32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>
        <v>2023</v>
      </c>
      <c r="Q987" s="1" t="s">
        <v>300</v>
      </c>
      <c r="R987" s="1" t="s">
        <v>1813</v>
      </c>
      <c r="S987" s="1" t="s">
        <v>2036</v>
      </c>
      <c r="T987" s="1">
        <v>2024</v>
      </c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spans="1:32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>
        <v>2023</v>
      </c>
      <c r="Q988" s="1" t="s">
        <v>1213</v>
      </c>
      <c r="R988" s="1" t="s">
        <v>1878</v>
      </c>
      <c r="S988" s="1" t="s">
        <v>14</v>
      </c>
      <c r="T988" s="1">
        <v>2024</v>
      </c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spans="1:32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>
        <v>2023</v>
      </c>
      <c r="Q989" s="1" t="s">
        <v>1217</v>
      </c>
      <c r="R989" s="1" t="s">
        <v>1880</v>
      </c>
      <c r="S989" s="1" t="s">
        <v>14</v>
      </c>
      <c r="T989" s="1">
        <v>2024</v>
      </c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spans="1:32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>
        <v>2023</v>
      </c>
      <c r="Q990" s="1" t="s">
        <v>1225</v>
      </c>
      <c r="R990" s="1" t="s">
        <v>1882</v>
      </c>
      <c r="S990" s="1" t="s">
        <v>14</v>
      </c>
      <c r="T990" s="1">
        <v>2024</v>
      </c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spans="1:32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>
        <v>2023</v>
      </c>
      <c r="Q991" s="1" t="s">
        <v>1229</v>
      </c>
      <c r="R991" s="1" t="s">
        <v>1884</v>
      </c>
      <c r="S991" s="1" t="s">
        <v>14</v>
      </c>
      <c r="T991" s="1">
        <v>2024</v>
      </c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spans="1:32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>
        <v>2023</v>
      </c>
      <c r="Q992" s="1" t="s">
        <v>1227</v>
      </c>
      <c r="R992" s="1" t="s">
        <v>261</v>
      </c>
      <c r="S992" s="1" t="s">
        <v>2067</v>
      </c>
      <c r="T992" s="1">
        <v>2024</v>
      </c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spans="1:32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>
        <v>2023</v>
      </c>
      <c r="Q993" s="1" t="s">
        <v>1222</v>
      </c>
      <c r="R993" s="1" t="s">
        <v>554</v>
      </c>
      <c r="S993" s="1" t="s">
        <v>2068</v>
      </c>
      <c r="T993" s="1">
        <v>2024</v>
      </c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spans="1:32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>
        <v>2023</v>
      </c>
      <c r="Q994" s="1" t="s">
        <v>1220</v>
      </c>
      <c r="R994" s="1" t="s">
        <v>261</v>
      </c>
      <c r="S994" s="1" t="s">
        <v>2056</v>
      </c>
      <c r="T994" s="1">
        <v>2024</v>
      </c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spans="1:32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>
        <v>2023</v>
      </c>
      <c r="Q995" s="1" t="s">
        <v>646</v>
      </c>
      <c r="R995" s="1" t="s">
        <v>614</v>
      </c>
      <c r="S995" s="1" t="s">
        <v>2056</v>
      </c>
      <c r="T995" s="1">
        <v>2024</v>
      </c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spans="1:32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>
        <v>2023</v>
      </c>
      <c r="Q996" s="1" t="s">
        <v>2069</v>
      </c>
      <c r="R996" s="1" t="s">
        <v>617</v>
      </c>
      <c r="S996" s="1" t="s">
        <v>2070</v>
      </c>
      <c r="T996" s="1">
        <v>2024</v>
      </c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spans="1:32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>
        <v>2023</v>
      </c>
      <c r="Q997" s="1" t="s">
        <v>2071</v>
      </c>
      <c r="R997" s="1" t="s">
        <v>617</v>
      </c>
      <c r="S997" s="1" t="s">
        <v>2072</v>
      </c>
      <c r="T997" s="1">
        <v>2024</v>
      </c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spans="1:32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>
        <v>2023</v>
      </c>
      <c r="Q998" s="1" t="s">
        <v>2073</v>
      </c>
      <c r="R998" s="1" t="s">
        <v>832</v>
      </c>
      <c r="S998" s="1" t="s">
        <v>1233</v>
      </c>
      <c r="T998" s="1">
        <v>2024</v>
      </c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spans="1:32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>
        <v>2023</v>
      </c>
      <c r="Q999" s="1" t="s">
        <v>2074</v>
      </c>
      <c r="R999" s="1" t="s">
        <v>748</v>
      </c>
      <c r="S999" s="1" t="s">
        <v>270</v>
      </c>
      <c r="T999" s="1">
        <v>2024</v>
      </c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spans="1:32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>
        <v>2023</v>
      </c>
      <c r="Q1000" s="1" t="s">
        <v>2075</v>
      </c>
      <c r="R1000" s="1" t="s">
        <v>758</v>
      </c>
      <c r="S1000" s="1" t="s">
        <v>270</v>
      </c>
      <c r="T1000" s="1">
        <v>2024</v>
      </c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  <row r="1001" spans="1:32" ht="15.7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>
        <v>2023</v>
      </c>
      <c r="Q1001" s="1" t="s">
        <v>2076</v>
      </c>
      <c r="R1001" s="1" t="s">
        <v>469</v>
      </c>
      <c r="S1001" s="1" t="s">
        <v>1888</v>
      </c>
      <c r="T1001" s="1">
        <v>2024</v>
      </c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</row>
    <row r="1002" spans="1:32" ht="15.7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>
        <v>2023</v>
      </c>
      <c r="Q1002" s="1" t="s">
        <v>2077</v>
      </c>
      <c r="R1002" s="1" t="s">
        <v>634</v>
      </c>
      <c r="S1002" s="1" t="s">
        <v>1888</v>
      </c>
      <c r="T1002" s="1">
        <v>2024</v>
      </c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</row>
    <row r="1003" spans="1:32" ht="15.75" customHeight="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>
        <v>2023</v>
      </c>
      <c r="Q1003" s="1" t="s">
        <v>2078</v>
      </c>
      <c r="R1003" s="1" t="s">
        <v>1781</v>
      </c>
      <c r="S1003" s="1" t="s">
        <v>1111</v>
      </c>
      <c r="T1003" s="1">
        <v>2024</v>
      </c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</row>
    <row r="1004" spans="1:32" ht="15.75" customHeight="1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>
        <v>2023</v>
      </c>
      <c r="Q1004" s="1" t="s">
        <v>2079</v>
      </c>
      <c r="R1004" s="1" t="s">
        <v>218</v>
      </c>
      <c r="S1004" s="1" t="s">
        <v>4</v>
      </c>
      <c r="T1004" s="1">
        <v>2024</v>
      </c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</row>
    <row r="1005" spans="1:32" ht="15.75" customHeight="1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>
        <v>2023</v>
      </c>
      <c r="Q1005" s="1" t="s">
        <v>2080</v>
      </c>
      <c r="R1005" s="1" t="s">
        <v>473</v>
      </c>
      <c r="S1005" s="1" t="s">
        <v>1900</v>
      </c>
      <c r="T1005" s="1">
        <v>2024</v>
      </c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</row>
    <row r="1006" spans="1:32" ht="15.75" customHeight="1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>
        <v>2023</v>
      </c>
      <c r="Q1006" s="1" t="s">
        <v>2081</v>
      </c>
      <c r="R1006" s="1" t="s">
        <v>450</v>
      </c>
      <c r="S1006" s="1" t="s">
        <v>1888</v>
      </c>
      <c r="T1006" s="1">
        <v>2024</v>
      </c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</row>
    <row r="1007" spans="1:32" ht="15.75" customHeight="1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>
        <v>2023</v>
      </c>
      <c r="Q1007" s="1" t="s">
        <v>2082</v>
      </c>
      <c r="R1007" s="1" t="s">
        <v>617</v>
      </c>
      <c r="S1007" s="1" t="s">
        <v>2067</v>
      </c>
      <c r="T1007" s="1">
        <v>2024</v>
      </c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</row>
    <row r="1008" spans="1:32" ht="15.75" customHeight="1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>
        <v>2023</v>
      </c>
      <c r="Q1008" s="1" t="s">
        <v>2083</v>
      </c>
      <c r="R1008" s="1" t="s">
        <v>451</v>
      </c>
      <c r="S1008" s="1" t="s">
        <v>2067</v>
      </c>
      <c r="T1008" s="1">
        <v>2024</v>
      </c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</row>
    <row r="1009" spans="1:32" ht="15.75" customHeight="1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>
        <v>2023</v>
      </c>
      <c r="Q1009" s="1" t="s">
        <v>2084</v>
      </c>
      <c r="R1009" s="1" t="s">
        <v>590</v>
      </c>
      <c r="S1009" s="1" t="s">
        <v>2085</v>
      </c>
      <c r="T1009" s="1">
        <v>2024</v>
      </c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</row>
    <row r="1010" spans="1:32" ht="15.75" customHeight="1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>
        <v>2023</v>
      </c>
      <c r="Q1010" s="1" t="s">
        <v>2086</v>
      </c>
      <c r="R1010" s="1" t="s">
        <v>1167</v>
      </c>
      <c r="S1010" s="1" t="s">
        <v>2085</v>
      </c>
      <c r="T1010" s="1">
        <v>2024</v>
      </c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</row>
    <row r="1011" spans="1:32" ht="15.75" customHeight="1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>
        <v>2023</v>
      </c>
      <c r="Q1011" s="1" t="s">
        <v>2087</v>
      </c>
      <c r="R1011" s="1" t="s">
        <v>2088</v>
      </c>
      <c r="S1011" s="1" t="s">
        <v>1057</v>
      </c>
      <c r="T1011" s="1">
        <v>2024</v>
      </c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</row>
    <row r="1012" spans="1:32" ht="15.75" customHeight="1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>
        <v>2023</v>
      </c>
      <c r="Q1012" s="1" t="s">
        <v>2089</v>
      </c>
      <c r="R1012" s="1" t="s">
        <v>81</v>
      </c>
      <c r="S1012" s="1" t="s">
        <v>14</v>
      </c>
      <c r="T1012" s="1">
        <v>2024</v>
      </c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</row>
    <row r="1013" spans="1:32" ht="15.75" customHeight="1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>
        <v>2023</v>
      </c>
      <c r="Q1013" s="1" t="s">
        <v>2090</v>
      </c>
      <c r="R1013" s="1" t="s">
        <v>2091</v>
      </c>
      <c r="S1013" s="1" t="s">
        <v>14</v>
      </c>
      <c r="T1013" s="1">
        <v>2024</v>
      </c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</row>
    <row r="1014" spans="1:32" ht="15.75" customHeight="1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>
        <v>2023</v>
      </c>
      <c r="Q1014" s="1" t="s">
        <v>2092</v>
      </c>
      <c r="R1014" s="1" t="s">
        <v>267</v>
      </c>
      <c r="S1014" s="1" t="s">
        <v>45</v>
      </c>
      <c r="T1014" s="1">
        <v>2024</v>
      </c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</row>
    <row r="1015" spans="1:32" ht="15.75" customHeight="1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>
        <v>2023</v>
      </c>
      <c r="Q1015" s="1" t="s">
        <v>2093</v>
      </c>
      <c r="R1015" s="1" t="s">
        <v>1079</v>
      </c>
      <c r="S1015" s="1" t="s">
        <v>336</v>
      </c>
      <c r="T1015" s="1">
        <v>2024</v>
      </c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</row>
    <row r="1016" spans="1:32" ht="15.75" customHeight="1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>
        <v>2023</v>
      </c>
      <c r="Q1016" s="1" t="s">
        <v>2094</v>
      </c>
      <c r="R1016" s="1" t="s">
        <v>1006</v>
      </c>
      <c r="S1016" s="1" t="s">
        <v>336</v>
      </c>
      <c r="T1016" s="1">
        <v>2024</v>
      </c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</row>
    <row r="1017" spans="1:32" ht="15.75" customHeight="1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>
        <v>2023</v>
      </c>
      <c r="Q1017" s="1" t="s">
        <v>2095</v>
      </c>
      <c r="R1017" s="1" t="s">
        <v>333</v>
      </c>
      <c r="S1017" s="1" t="s">
        <v>575</v>
      </c>
      <c r="T1017" s="1">
        <v>2024</v>
      </c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</row>
    <row r="1018" spans="1:32" ht="15.75" customHeight="1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>
        <v>2023</v>
      </c>
      <c r="Q1018" s="1" t="s">
        <v>2096</v>
      </c>
      <c r="R1018" s="1" t="s">
        <v>2097</v>
      </c>
      <c r="S1018" s="1" t="s">
        <v>1954</v>
      </c>
      <c r="T1018" s="1">
        <v>2024</v>
      </c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</row>
    <row r="1019" spans="1:32" ht="15.75" customHeight="1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>
        <v>2023</v>
      </c>
      <c r="Q1019" s="1" t="s">
        <v>2098</v>
      </c>
      <c r="R1019" s="1" t="s">
        <v>943</v>
      </c>
      <c r="S1019" s="1" t="s">
        <v>1954</v>
      </c>
      <c r="T1019" s="1">
        <v>2024</v>
      </c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</row>
    <row r="1020" spans="1:32" ht="15.75" customHeight="1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>
        <v>2023</v>
      </c>
      <c r="Q1020" s="1" t="s">
        <v>2099</v>
      </c>
      <c r="R1020" s="1" t="s">
        <v>1834</v>
      </c>
      <c r="S1020" s="1" t="s">
        <v>2100</v>
      </c>
      <c r="T1020" s="1">
        <v>2024</v>
      </c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</row>
    <row r="1021" spans="1:32" ht="15.75" customHeight="1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>
        <v>2023</v>
      </c>
      <c r="Q1021" s="1" t="s">
        <v>2101</v>
      </c>
      <c r="R1021" s="1" t="s">
        <v>2102</v>
      </c>
      <c r="S1021" s="1" t="s">
        <v>2027</v>
      </c>
      <c r="T1021" s="1">
        <v>2024</v>
      </c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</row>
    <row r="1022" spans="1:32" ht="15.75" customHeight="1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>
        <v>2023</v>
      </c>
      <c r="Q1022" s="1" t="s">
        <v>2103</v>
      </c>
      <c r="R1022" s="1" t="s">
        <v>2104</v>
      </c>
      <c r="S1022" s="1" t="s">
        <v>2027</v>
      </c>
      <c r="T1022" s="1">
        <v>2024</v>
      </c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</row>
    <row r="1023" spans="1:32" ht="15.75" customHeight="1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>
        <v>2023</v>
      </c>
      <c r="Q1023" s="1" t="s">
        <v>2105</v>
      </c>
      <c r="R1023" s="1" t="s">
        <v>590</v>
      </c>
      <c r="S1023" s="1" t="s">
        <v>2053</v>
      </c>
      <c r="T1023" s="1">
        <v>2024</v>
      </c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</row>
    <row r="1024" spans="1:32" ht="15.75" customHeight="1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>
        <v>2023</v>
      </c>
      <c r="Q1024" s="1" t="s">
        <v>2106</v>
      </c>
      <c r="R1024" s="1" t="s">
        <v>802</v>
      </c>
      <c r="S1024" s="1" t="s">
        <v>2055</v>
      </c>
      <c r="T1024" s="1">
        <v>2024</v>
      </c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</row>
    <row r="1025" spans="1:32" ht="15.75" customHeight="1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>
        <v>2023</v>
      </c>
      <c r="Q1025" s="1" t="s">
        <v>2107</v>
      </c>
      <c r="R1025" s="1" t="s">
        <v>2108</v>
      </c>
      <c r="S1025" s="1" t="s">
        <v>2109</v>
      </c>
      <c r="T1025" s="1">
        <v>2024</v>
      </c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</row>
    <row r="1026" spans="1:32" ht="15.75" customHeight="1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>
        <v>2023</v>
      </c>
      <c r="Q1026" s="1" t="s">
        <v>2110</v>
      </c>
      <c r="R1026" s="1" t="s">
        <v>2111</v>
      </c>
      <c r="S1026" s="1" t="s">
        <v>2109</v>
      </c>
      <c r="T1026" s="1">
        <v>2024</v>
      </c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</row>
    <row r="1027" spans="1:32" ht="15.75" customHeight="1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>
        <v>2023</v>
      </c>
      <c r="Q1027" s="1" t="s">
        <v>2112</v>
      </c>
      <c r="R1027" s="1" t="s">
        <v>241</v>
      </c>
      <c r="S1027" s="1" t="s">
        <v>425</v>
      </c>
      <c r="T1027" s="1">
        <v>2024</v>
      </c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</row>
    <row r="1028" spans="1:32" ht="15.75" customHeight="1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>
        <v>2023</v>
      </c>
      <c r="Q1028" s="1" t="s">
        <v>2113</v>
      </c>
      <c r="R1028" s="1" t="s">
        <v>2114</v>
      </c>
      <c r="S1028" s="1" t="s">
        <v>367</v>
      </c>
      <c r="T1028" s="1">
        <v>2024</v>
      </c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</row>
    <row r="1029" spans="1:32" ht="15.75" customHeight="1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>
        <v>2023</v>
      </c>
      <c r="Q1029" s="1" t="s">
        <v>2115</v>
      </c>
      <c r="R1029" s="1" t="s">
        <v>1024</v>
      </c>
      <c r="S1029" s="1" t="s">
        <v>571</v>
      </c>
      <c r="T1029" s="1">
        <v>2024</v>
      </c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</row>
    <row r="1030" spans="1:32" ht="15.75" customHeight="1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>
        <v>2023</v>
      </c>
      <c r="Q1030" s="1" t="s">
        <v>2116</v>
      </c>
      <c r="R1030" s="1" t="s">
        <v>634</v>
      </c>
      <c r="S1030" s="1" t="s">
        <v>2117</v>
      </c>
      <c r="T1030" s="1">
        <v>2024</v>
      </c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</row>
    <row r="1031" spans="1:32" ht="15.75" customHeight="1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>
        <v>2023</v>
      </c>
      <c r="Q1031" s="1" t="s">
        <v>2118</v>
      </c>
      <c r="R1031" s="1" t="s">
        <v>2119</v>
      </c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</row>
    <row r="1032" spans="1:32" ht="15.75" customHeight="1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>
        <v>2023</v>
      </c>
      <c r="Q1032" s="1" t="s">
        <v>2120</v>
      </c>
      <c r="R1032" s="1" t="s">
        <v>485</v>
      </c>
      <c r="S1032" s="1" t="s">
        <v>2027</v>
      </c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</row>
    <row r="1033" spans="1:32" ht="15.75" customHeight="1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>
        <v>2023</v>
      </c>
      <c r="Q1033" s="1" t="s">
        <v>2121</v>
      </c>
      <c r="R1033" s="1" t="s">
        <v>2119</v>
      </c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</row>
    <row r="1034" spans="1:32" ht="15.75" customHeight="1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>
        <v>2023</v>
      </c>
      <c r="Q1034" s="1" t="s">
        <v>2122</v>
      </c>
      <c r="R1034" s="1" t="s">
        <v>2119</v>
      </c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</row>
    <row r="1035" spans="1:32" ht="15.75" customHeight="1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>
        <v>2023</v>
      </c>
      <c r="Q1035" s="1" t="s">
        <v>2123</v>
      </c>
      <c r="R1035" s="1" t="s">
        <v>2119</v>
      </c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</row>
    <row r="1036" spans="1:32" ht="15.75" customHeight="1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>
        <v>2023</v>
      </c>
      <c r="Q1036" s="1" t="s">
        <v>2124</v>
      </c>
      <c r="R1036" s="1" t="s">
        <v>2119</v>
      </c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</row>
    <row r="1037" spans="1:32" ht="15.75" customHeight="1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>
        <v>2023</v>
      </c>
      <c r="Q1037" s="1" t="s">
        <v>2125</v>
      </c>
      <c r="R1037" s="1" t="s">
        <v>2119</v>
      </c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</row>
    <row r="1038" spans="1:32" ht="15.75" customHeight="1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>
        <v>2023</v>
      </c>
      <c r="Q1038" s="1" t="s">
        <v>2126</v>
      </c>
      <c r="R1038" s="1" t="s">
        <v>2119</v>
      </c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</row>
    <row r="1039" spans="1:32" ht="15.75" customHeight="1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>
        <v>2023</v>
      </c>
      <c r="Q1039" s="1" t="s">
        <v>2127</v>
      </c>
      <c r="R1039" s="1" t="s">
        <v>2119</v>
      </c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</row>
    <row r="1040" spans="1:32" ht="15.75" customHeight="1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>
        <v>2023</v>
      </c>
      <c r="Q1040" s="1" t="s">
        <v>2128</v>
      </c>
      <c r="R1040" s="1" t="s">
        <v>2119</v>
      </c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</row>
    <row r="1041" spans="1:32" ht="15.75" customHeight="1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>
        <v>2023</v>
      </c>
      <c r="Q1041" s="1" t="s">
        <v>2129</v>
      </c>
      <c r="R1041" s="1" t="s">
        <v>2130</v>
      </c>
      <c r="S1041" s="1" t="s">
        <v>1915</v>
      </c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</row>
    <row r="1042" spans="1:32" ht="15.75" customHeight="1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>
        <v>2023</v>
      </c>
      <c r="Q1042" s="1" t="s">
        <v>2131</v>
      </c>
      <c r="R1042" s="1" t="s">
        <v>469</v>
      </c>
      <c r="S1042" s="1" t="s">
        <v>1915</v>
      </c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</row>
    <row r="1043" spans="1:32" ht="15.75" customHeight="1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>
        <v>2023</v>
      </c>
      <c r="Q1043" s="1" t="s">
        <v>2132</v>
      </c>
      <c r="R1043" s="1" t="s">
        <v>450</v>
      </c>
      <c r="S1043" s="1" t="s">
        <v>2027</v>
      </c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</row>
    <row r="1044" spans="1:32" ht="15.75" customHeight="1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>
        <v>2023</v>
      </c>
      <c r="Q1044" s="1" t="s">
        <v>2133</v>
      </c>
      <c r="R1044" s="1" t="s">
        <v>2134</v>
      </c>
      <c r="S1044" s="1" t="s">
        <v>2135</v>
      </c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</row>
    <row r="1045" spans="1:32" ht="15.75" customHeight="1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>
        <v>2023</v>
      </c>
      <c r="Q1045" s="1" t="s">
        <v>2136</v>
      </c>
      <c r="R1045" s="1" t="s">
        <v>2134</v>
      </c>
      <c r="S1045" s="1" t="s">
        <v>2137</v>
      </c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</row>
    <row r="1046" spans="1:32" ht="15.75" customHeight="1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>
        <v>2023</v>
      </c>
      <c r="Q1046" s="1" t="s">
        <v>2138</v>
      </c>
      <c r="R1046" s="1" t="s">
        <v>1363</v>
      </c>
      <c r="S1046" s="1" t="s">
        <v>2135</v>
      </c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</row>
    <row r="1047" spans="1:32" ht="15.75" customHeight="1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>
        <v>2023</v>
      </c>
      <c r="Q1047" s="1" t="s">
        <v>2139</v>
      </c>
      <c r="R1047" s="1" t="s">
        <v>1363</v>
      </c>
      <c r="S1047" s="1" t="s">
        <v>2137</v>
      </c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</row>
    <row r="1048" spans="1:32" ht="15.75" customHeight="1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>
        <v>2023</v>
      </c>
      <c r="Q1048" s="1" t="s">
        <v>2140</v>
      </c>
      <c r="R1048" s="1" t="s">
        <v>2141</v>
      </c>
      <c r="S1048" s="1" t="s">
        <v>2135</v>
      </c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</row>
    <row r="1049" spans="1:32" ht="15.75" customHeight="1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>
        <v>2023</v>
      </c>
      <c r="Q1049" s="1" t="s">
        <v>2142</v>
      </c>
      <c r="R1049" s="1" t="s">
        <v>1368</v>
      </c>
      <c r="S1049" s="1" t="s">
        <v>2135</v>
      </c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</row>
    <row r="1050" spans="1:32" ht="15.75" customHeight="1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>
        <v>2023</v>
      </c>
      <c r="Q1050" s="1" t="s">
        <v>2143</v>
      </c>
      <c r="R1050" s="1" t="s">
        <v>1006</v>
      </c>
      <c r="S1050" s="1" t="s">
        <v>1019</v>
      </c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</row>
    <row r="1051" spans="1:32" ht="15.75" customHeight="1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>
        <v>2023</v>
      </c>
      <c r="Q1051" s="1" t="s">
        <v>2144</v>
      </c>
      <c r="R1051" s="1" t="s">
        <v>160</v>
      </c>
      <c r="S1051" s="1" t="s">
        <v>45</v>
      </c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</row>
    <row r="1052" spans="1:32" ht="15.75" customHeight="1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>
        <v>2023</v>
      </c>
      <c r="Q1052" s="1" t="s">
        <v>2145</v>
      </c>
      <c r="R1052" s="1" t="s">
        <v>412</v>
      </c>
      <c r="S1052" s="1" t="s">
        <v>45</v>
      </c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</row>
    <row r="1053" spans="1:32" ht="15.75" customHeight="1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>
        <v>2023</v>
      </c>
      <c r="Q1053" s="1" t="s">
        <v>2146</v>
      </c>
      <c r="R1053" s="1" t="s">
        <v>34</v>
      </c>
      <c r="S1053" s="1" t="s">
        <v>45</v>
      </c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</row>
    <row r="1054" spans="1:32" ht="15.75" customHeight="1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>
        <v>2023</v>
      </c>
      <c r="Q1054" s="1" t="s">
        <v>2147</v>
      </c>
      <c r="R1054" s="1" t="s">
        <v>75</v>
      </c>
      <c r="S1054" s="1" t="s">
        <v>45</v>
      </c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</row>
    <row r="1055" spans="1:32" ht="15.75" customHeight="1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>
        <v>2023</v>
      </c>
      <c r="Q1055" s="1" t="s">
        <v>2148</v>
      </c>
      <c r="R1055" s="1" t="s">
        <v>2149</v>
      </c>
      <c r="S1055" s="1" t="s">
        <v>45</v>
      </c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</row>
    <row r="1056" spans="1:32" ht="15.75" customHeight="1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>
        <v>2023</v>
      </c>
      <c r="Q1056" s="1" t="s">
        <v>2150</v>
      </c>
      <c r="R1056" s="1" t="s">
        <v>2151</v>
      </c>
      <c r="S1056" s="1" t="s">
        <v>2135</v>
      </c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</row>
    <row r="1057" spans="1:32" ht="15.75" customHeight="1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>
        <v>2023</v>
      </c>
      <c r="Q1057" s="1" t="s">
        <v>2152</v>
      </c>
      <c r="R1057" s="1" t="s">
        <v>2153</v>
      </c>
      <c r="S1057" s="1" t="s">
        <v>2027</v>
      </c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</row>
    <row r="1058" spans="1:32" ht="15.75" customHeight="1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>
        <v>2023</v>
      </c>
      <c r="Q1058" s="1" t="s">
        <v>2154</v>
      </c>
      <c r="R1058" s="1" t="s">
        <v>2155</v>
      </c>
      <c r="S1058" s="1" t="s">
        <v>1111</v>
      </c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</row>
    <row r="1059" spans="1:32" ht="15.75" customHeight="1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>
        <v>2023</v>
      </c>
      <c r="Q1059" s="1" t="s">
        <v>2156</v>
      </c>
      <c r="R1059" s="1" t="s">
        <v>1777</v>
      </c>
      <c r="S1059" s="1" t="s">
        <v>1954</v>
      </c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</row>
    <row r="1060" spans="1:32" ht="15.75" customHeight="1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>
        <v>2023</v>
      </c>
      <c r="Q1060" s="1" t="s">
        <v>2157</v>
      </c>
      <c r="R1060" s="1" t="s">
        <v>348</v>
      </c>
      <c r="S1060" s="1" t="s">
        <v>45</v>
      </c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</row>
    <row r="1061" spans="1:32" ht="15.75" customHeight="1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>
        <v>2023</v>
      </c>
      <c r="Q1061" s="1" t="s">
        <v>2158</v>
      </c>
      <c r="R1061" s="1" t="s">
        <v>2159</v>
      </c>
      <c r="S1061" s="1" t="s">
        <v>2027</v>
      </c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</row>
    <row r="1062" spans="1:32" ht="15.75" customHeight="1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>
        <v>2023</v>
      </c>
      <c r="Q1062" s="1" t="s">
        <v>2160</v>
      </c>
      <c r="R1062" s="1" t="s">
        <v>1470</v>
      </c>
      <c r="S1062" s="1" t="s">
        <v>2161</v>
      </c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</row>
    <row r="1063" spans="1:32" ht="15.75" customHeight="1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</row>
    <row r="1064" spans="1:32" ht="15.75" customHeight="1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</row>
    <row r="1065" spans="1:32" ht="15.75" customHeight="1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</row>
    <row r="1066" spans="1:32" ht="15.75" customHeight="1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</row>
    <row r="1067" spans="1:32" ht="15.75" customHeight="1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</row>
    <row r="1068" spans="1:32" ht="15.75" customHeight="1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</row>
    <row r="1069" spans="1:32" ht="15.75" customHeight="1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</row>
    <row r="1070" spans="1:32" ht="15.75" customHeight="1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</row>
    <row r="1071" spans="1:32" ht="15.75" customHeight="1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</row>
    <row r="1072" spans="1:32" ht="15.75" customHeight="1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</row>
    <row r="1073" spans="1:32" ht="15.75" customHeight="1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</row>
    <row r="1074" spans="1:32" ht="15.75" customHeight="1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</row>
    <row r="1075" spans="1:32" ht="15.75" customHeight="1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</row>
    <row r="1076" spans="1:32" ht="15.75" customHeight="1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</row>
    <row r="1077" spans="1:32" ht="15.75" customHeight="1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</row>
    <row r="1078" spans="1:32" ht="15.75" customHeight="1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</row>
    <row r="1079" spans="1:32" ht="15.75" customHeight="1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</row>
    <row r="1080" spans="1:32" ht="15.75" customHeight="1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</row>
    <row r="1081" spans="1:32" ht="15.75" customHeight="1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</row>
    <row r="1082" spans="1:32" ht="15.75" customHeight="1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</row>
    <row r="1083" spans="1:32" ht="15.75" customHeight="1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</row>
    <row r="1084" spans="1:32" ht="15.75" customHeight="1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</row>
    <row r="1085" spans="1:32" ht="15.75" customHeight="1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</row>
    <row r="1086" spans="1:32" ht="15.75" customHeight="1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</row>
    <row r="1087" spans="1:32" ht="15.75" customHeight="1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</row>
    <row r="1088" spans="1:32" ht="15.75" customHeight="1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</row>
    <row r="1089" spans="1:32" ht="15.75" customHeight="1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</row>
    <row r="1090" spans="1:32" ht="15.75" customHeight="1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</row>
    <row r="1091" spans="1:32" ht="15.75" customHeight="1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</row>
    <row r="1092" spans="1:32" ht="15.75" customHeight="1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</row>
    <row r="1093" spans="1:32" ht="15.75" customHeight="1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</row>
    <row r="1094" spans="1:32" ht="15.75" customHeight="1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</row>
    <row r="1095" spans="1:32" ht="15.75" customHeight="1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</row>
    <row r="1096" spans="1:32" ht="15.75" customHeight="1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</row>
    <row r="1097" spans="1:32" ht="15.75" customHeight="1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</row>
    <row r="1098" spans="1:32" ht="15.75" customHeight="1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</row>
    <row r="1099" spans="1:32" ht="15.75" customHeight="1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</row>
    <row r="1100" spans="1:32" ht="15.75" customHeight="1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</row>
    <row r="1101" spans="1:32" ht="15.75" customHeight="1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</row>
    <row r="1102" spans="1:32" ht="15.75" customHeight="1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</row>
    <row r="1103" spans="1:32" ht="15.75" customHeight="1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</row>
    <row r="1104" spans="1:32" ht="15.75" customHeight="1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</row>
    <row r="1105" spans="1:32" ht="15.75" customHeight="1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</row>
    <row r="1106" spans="1:32" ht="15.75" customHeight="1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</row>
    <row r="1107" spans="1:32" ht="15.75" customHeight="1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</row>
    <row r="1108" spans="1:32" ht="15.75" customHeight="1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</row>
    <row r="1109" spans="1:32" ht="15.75" customHeight="1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</row>
    <row r="1110" spans="1:32" ht="15.75" customHeight="1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</row>
    <row r="1111" spans="1:32" ht="15.75" customHeight="1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</row>
    <row r="1112" spans="1:32" ht="15.75" customHeight="1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</row>
    <row r="1113" spans="1:32" ht="15.75" customHeight="1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</row>
    <row r="1114" spans="1:32" ht="15.75" customHeight="1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</row>
    <row r="1115" spans="1:32" ht="15.75" customHeight="1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</row>
    <row r="1116" spans="1:32" ht="15.75" customHeight="1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</row>
    <row r="1117" spans="1:32" ht="15.75" customHeight="1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</row>
    <row r="1118" spans="1:32" ht="15.75" customHeight="1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</row>
    <row r="1119" spans="1:32" ht="15.75" customHeight="1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</row>
    <row r="1120" spans="1:32" ht="15.75" customHeight="1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</row>
    <row r="1121" spans="1:32" ht="15.75" customHeight="1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</row>
    <row r="1122" spans="1:32" ht="15.75" customHeight="1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</row>
    <row r="1123" spans="1:32" ht="15.75" customHeight="1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</row>
    <row r="1124" spans="1:32" ht="15.75" customHeight="1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</row>
    <row r="1125" spans="1:32" ht="15.75" customHeight="1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</row>
    <row r="1126" spans="1:32" ht="15.75" customHeight="1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</row>
    <row r="1127" spans="1:32" ht="15.75" customHeight="1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</row>
    <row r="1128" spans="1:32" ht="15.75" customHeight="1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</row>
    <row r="1129" spans="1:32" ht="15.75" customHeight="1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</row>
    <row r="1130" spans="1:32" ht="15.75" customHeight="1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</row>
    <row r="1131" spans="1:32" ht="15.75" customHeight="1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</row>
    <row r="1132" spans="1:32" ht="15.75" customHeight="1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</row>
    <row r="1133" spans="1:32" ht="15.75" customHeight="1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</row>
    <row r="1134" spans="1:32" ht="15.75" customHeight="1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</row>
    <row r="1135" spans="1:32" ht="15.75" customHeight="1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</row>
    <row r="1136" spans="1:32" ht="15.75" customHeight="1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</row>
    <row r="1137" spans="1:32" ht="15.75" customHeight="1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1"/>
      <c r="AC1137" s="1"/>
      <c r="AD1137" s="1"/>
      <c r="AE1137" s="1"/>
      <c r="AF1137" s="1"/>
    </row>
    <row r="1138" spans="1:32" ht="15.75" customHeight="1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/>
      <c r="AB1138" s="1"/>
      <c r="AC1138" s="1"/>
      <c r="AD1138" s="1"/>
      <c r="AE1138" s="1"/>
      <c r="AF1138" s="1"/>
    </row>
    <row r="1139" spans="1:32" ht="15.75" customHeight="1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/>
      <c r="AB1139" s="1"/>
      <c r="AC1139" s="1"/>
      <c r="AD1139" s="1"/>
      <c r="AE1139" s="1"/>
      <c r="AF1139" s="1"/>
    </row>
    <row r="1140" spans="1:32" ht="15.75" customHeight="1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2"/>
      <c r="Q1140" s="2"/>
      <c r="R1140" s="2"/>
      <c r="S1140" s="2"/>
      <c r="T1140" s="2"/>
      <c r="U1140" s="2"/>
      <c r="V1140" s="2"/>
      <c r="W1140" s="2"/>
      <c r="X1140" s="1"/>
      <c r="Y1140" s="1"/>
      <c r="Z1140" s="1"/>
      <c r="AA1140" s="1"/>
      <c r="AB1140" s="1"/>
      <c r="AC1140" s="1"/>
      <c r="AD1140" s="1"/>
      <c r="AE1140" s="1"/>
      <c r="AF1140" s="1"/>
    </row>
    <row r="1141" spans="1:32" ht="15.75" customHeight="1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2"/>
      <c r="Q1141" s="2"/>
      <c r="R1141" s="2"/>
      <c r="S1141" s="2"/>
      <c r="T1141" s="2"/>
      <c r="U1141" s="2"/>
      <c r="V1141" s="2"/>
      <c r="W1141" s="2"/>
      <c r="X1141" s="1"/>
      <c r="Y1141" s="1"/>
      <c r="Z1141" s="1"/>
      <c r="AA1141" s="1"/>
      <c r="AB1141" s="1"/>
      <c r="AC1141" s="1"/>
      <c r="AD1141" s="1"/>
      <c r="AE1141" s="1"/>
      <c r="AF1141" s="1"/>
    </row>
    <row r="1142" spans="1:32" ht="15.75" customHeight="1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2"/>
      <c r="Q1142" s="2"/>
      <c r="R1142" s="2"/>
      <c r="S1142" s="2"/>
      <c r="T1142" s="2"/>
      <c r="U1142" s="2"/>
      <c r="V1142" s="2"/>
      <c r="W1142" s="2"/>
      <c r="X1142" s="1"/>
      <c r="Y1142" s="1"/>
      <c r="Z1142" s="1"/>
      <c r="AA1142" s="1"/>
      <c r="AB1142" s="1"/>
      <c r="AC1142" s="1"/>
      <c r="AD1142" s="1"/>
      <c r="AE1142" s="1"/>
      <c r="AF1142" s="1"/>
    </row>
    <row r="1143" spans="1:32" ht="15.75" customHeight="1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2"/>
      <c r="Q1143" s="2"/>
      <c r="R1143" s="2"/>
      <c r="S1143" s="2"/>
      <c r="T1143" s="2"/>
      <c r="U1143" s="2"/>
      <c r="V1143" s="2"/>
      <c r="W1143" s="2"/>
      <c r="X1143" s="1"/>
      <c r="Y1143" s="1"/>
      <c r="Z1143" s="1"/>
      <c r="AA1143" s="1"/>
      <c r="AB1143" s="1"/>
      <c r="AC1143" s="1"/>
      <c r="AD1143" s="1"/>
      <c r="AE1143" s="1"/>
      <c r="AF1143" s="1"/>
    </row>
    <row r="1144" spans="1:32" ht="15.75" customHeight="1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2"/>
      <c r="Q1144" s="2"/>
      <c r="R1144" s="2"/>
      <c r="S1144" s="2"/>
      <c r="T1144" s="2"/>
      <c r="U1144" s="2"/>
      <c r="V1144" s="2"/>
      <c r="W1144" s="2"/>
      <c r="X1144" s="1"/>
      <c r="Y1144" s="1"/>
      <c r="Z1144" s="1"/>
      <c r="AA1144" s="1"/>
      <c r="AB1144" s="1"/>
      <c r="AC1144" s="1"/>
      <c r="AD1144" s="1"/>
      <c r="AE1144" s="1"/>
      <c r="AF1144" s="1"/>
    </row>
    <row r="1145" spans="1:32" ht="15.75" customHeight="1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2"/>
      <c r="Q1145" s="2"/>
      <c r="R1145" s="2"/>
      <c r="S1145" s="2"/>
      <c r="T1145" s="2"/>
      <c r="U1145" s="2"/>
      <c r="V1145" s="2"/>
      <c r="W1145" s="2"/>
      <c r="X1145" s="1"/>
      <c r="Y1145" s="1"/>
      <c r="Z1145" s="1"/>
      <c r="AA1145" s="1"/>
      <c r="AB1145" s="1"/>
      <c r="AC1145" s="1"/>
      <c r="AD1145" s="1"/>
      <c r="AE1145" s="1"/>
      <c r="AF1145" s="1"/>
    </row>
    <row r="1146" spans="1:32" ht="15.75" customHeight="1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2"/>
      <c r="Q1146" s="2"/>
      <c r="R1146" s="2"/>
      <c r="S1146" s="2"/>
      <c r="T1146" s="2"/>
      <c r="U1146" s="2"/>
      <c r="V1146" s="2"/>
      <c r="W1146" s="2"/>
      <c r="X1146" s="1"/>
      <c r="Y1146" s="1"/>
      <c r="Z1146" s="1"/>
      <c r="AA1146" s="1"/>
      <c r="AB1146" s="1"/>
      <c r="AC1146" s="1"/>
      <c r="AD1146" s="1"/>
      <c r="AE1146" s="1"/>
      <c r="AF1146" s="1"/>
    </row>
    <row r="1147" spans="1:32" ht="15.75" customHeight="1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2"/>
      <c r="Q1147" s="2"/>
      <c r="R1147" s="2"/>
      <c r="S1147" s="2"/>
      <c r="T1147" s="2"/>
      <c r="U1147" s="2"/>
      <c r="V1147" s="2"/>
      <c r="W1147" s="2"/>
      <c r="X1147" s="1"/>
      <c r="Y1147" s="1"/>
      <c r="Z1147" s="1"/>
      <c r="AA1147" s="1"/>
      <c r="AB1147" s="1"/>
      <c r="AC1147" s="1"/>
      <c r="AD1147" s="1"/>
      <c r="AE1147" s="1"/>
      <c r="AF1147" s="1"/>
    </row>
    <row r="1148" spans="1:32" ht="15.75" customHeight="1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2"/>
      <c r="Q1148" s="2"/>
      <c r="R1148" s="2"/>
      <c r="S1148" s="2"/>
      <c r="T1148" s="2"/>
      <c r="U1148" s="2"/>
      <c r="V1148" s="2"/>
      <c r="W1148" s="2"/>
      <c r="X1148" s="1"/>
      <c r="Y1148" s="1"/>
      <c r="Z1148" s="1"/>
      <c r="AA1148" s="1"/>
      <c r="AB1148" s="1"/>
      <c r="AC1148" s="1"/>
      <c r="AD1148" s="1"/>
      <c r="AE1148" s="1"/>
      <c r="AF1148" s="1"/>
    </row>
    <row r="1149" spans="1:32" ht="15.75" customHeight="1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2"/>
      <c r="Q1149" s="2"/>
      <c r="R1149" s="2"/>
      <c r="S1149" s="2"/>
      <c r="T1149" s="2"/>
      <c r="U1149" s="2"/>
      <c r="V1149" s="2"/>
      <c r="W1149" s="2"/>
      <c r="X1149" s="1"/>
      <c r="Y1149" s="1"/>
      <c r="Z1149" s="1"/>
      <c r="AA1149" s="1"/>
      <c r="AB1149" s="1"/>
      <c r="AC1149" s="1"/>
      <c r="AD1149" s="1"/>
      <c r="AE1149" s="1"/>
      <c r="AF1149" s="1"/>
    </row>
    <row r="1150" spans="1:32" ht="15.75" customHeight="1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2"/>
      <c r="Q1150" s="2"/>
      <c r="R1150" s="2"/>
      <c r="S1150" s="2"/>
      <c r="T1150" s="2"/>
      <c r="U1150" s="2"/>
      <c r="V1150" s="2"/>
      <c r="W1150" s="2"/>
      <c r="X1150" s="1"/>
      <c r="Y1150" s="1"/>
      <c r="Z1150" s="1"/>
      <c r="AA1150" s="1"/>
      <c r="AB1150" s="1"/>
      <c r="AC1150" s="1"/>
      <c r="AD1150" s="1"/>
      <c r="AE1150" s="1"/>
      <c r="AF1150" s="1"/>
    </row>
    <row r="1151" spans="1:32" ht="15.75" customHeight="1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2"/>
      <c r="Q1151" s="2"/>
      <c r="R1151" s="2"/>
      <c r="S1151" s="2"/>
      <c r="T1151" s="2"/>
      <c r="U1151" s="2"/>
      <c r="V1151" s="2"/>
      <c r="W1151" s="2"/>
      <c r="X1151" s="1"/>
      <c r="Y1151" s="1"/>
      <c r="Z1151" s="1"/>
      <c r="AA1151" s="1"/>
      <c r="AB1151" s="1"/>
      <c r="AC1151" s="1"/>
      <c r="AD1151" s="1"/>
      <c r="AE1151" s="1"/>
      <c r="AF1151" s="1"/>
    </row>
    <row r="1152" spans="1:32" ht="15.75" customHeight="1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2"/>
      <c r="Q1152" s="2"/>
      <c r="R1152" s="2"/>
      <c r="S1152" s="2"/>
      <c r="T1152" s="2"/>
      <c r="U1152" s="2"/>
      <c r="V1152" s="2"/>
      <c r="W1152" s="2"/>
      <c r="X1152" s="1"/>
      <c r="Y1152" s="1"/>
      <c r="Z1152" s="1"/>
      <c r="AA1152" s="1"/>
      <c r="AB1152" s="1"/>
      <c r="AC1152" s="1"/>
      <c r="AD1152" s="1"/>
      <c r="AE1152" s="1"/>
      <c r="AF1152" s="1"/>
    </row>
    <row r="1153" spans="1:32" ht="15.75" customHeight="1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2"/>
      <c r="Q1153" s="2"/>
      <c r="R1153" s="2"/>
      <c r="S1153" s="2"/>
      <c r="T1153" s="2"/>
      <c r="U1153" s="2"/>
      <c r="V1153" s="2"/>
      <c r="W1153" s="2"/>
      <c r="X1153" s="1"/>
      <c r="Y1153" s="1"/>
      <c r="Z1153" s="1"/>
      <c r="AA1153" s="1"/>
      <c r="AB1153" s="1"/>
      <c r="AC1153" s="1"/>
      <c r="AD1153" s="1"/>
      <c r="AE1153" s="1"/>
      <c r="AF1153" s="1"/>
    </row>
    <row r="1154" spans="1:32" ht="15.75" customHeight="1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2"/>
      <c r="Q1154" s="2"/>
      <c r="R1154" s="2"/>
      <c r="S1154" s="2"/>
      <c r="T1154" s="2"/>
      <c r="U1154" s="2"/>
      <c r="V1154" s="2"/>
      <c r="W1154" s="2"/>
      <c r="X1154" s="1"/>
      <c r="Y1154" s="1"/>
      <c r="Z1154" s="1"/>
      <c r="AA1154" s="1"/>
      <c r="AB1154" s="1"/>
      <c r="AC1154" s="1"/>
      <c r="AD1154" s="1"/>
      <c r="AE1154" s="1"/>
      <c r="AF1154" s="1"/>
    </row>
    <row r="1155" spans="1:32" ht="15.75" customHeight="1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2"/>
      <c r="Q1155" s="2"/>
      <c r="R1155" s="2"/>
      <c r="S1155" s="2"/>
      <c r="T1155" s="2"/>
      <c r="U1155" s="2"/>
      <c r="V1155" s="2"/>
      <c r="W1155" s="2"/>
      <c r="X1155" s="1"/>
      <c r="Y1155" s="1"/>
      <c r="Z1155" s="1"/>
      <c r="AA1155" s="1"/>
      <c r="AB1155" s="1"/>
      <c r="AC1155" s="1"/>
      <c r="AD1155" s="1"/>
      <c r="AE1155" s="1"/>
      <c r="AF1155" s="1"/>
    </row>
    <row r="1156" spans="1:32" ht="15.75" customHeight="1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2"/>
      <c r="Q1156" s="2"/>
      <c r="R1156" s="2"/>
      <c r="S1156" s="2"/>
      <c r="T1156" s="2"/>
      <c r="U1156" s="2"/>
      <c r="V1156" s="2"/>
      <c r="W1156" s="2"/>
      <c r="X1156" s="1"/>
      <c r="Y1156" s="1"/>
      <c r="Z1156" s="1"/>
      <c r="AA1156" s="1"/>
      <c r="AB1156" s="1"/>
      <c r="AC1156" s="1"/>
      <c r="AD1156" s="1"/>
      <c r="AE1156" s="1"/>
      <c r="AF1156" s="1"/>
    </row>
    <row r="1157" spans="1:32" ht="15.75" customHeight="1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2"/>
      <c r="Q1157" s="2"/>
      <c r="R1157" s="2"/>
      <c r="S1157" s="2"/>
      <c r="T1157" s="2"/>
      <c r="U1157" s="2"/>
      <c r="V1157" s="2"/>
      <c r="W1157" s="2"/>
      <c r="X1157" s="1"/>
      <c r="Y1157" s="1"/>
      <c r="Z1157" s="1"/>
      <c r="AA1157" s="1"/>
      <c r="AB1157" s="1"/>
      <c r="AC1157" s="1"/>
      <c r="AD1157" s="1"/>
      <c r="AE1157" s="1"/>
      <c r="AF1157" s="1"/>
    </row>
    <row r="1158" spans="1:32" ht="15.75" customHeight="1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2"/>
      <c r="Q1158" s="2"/>
      <c r="R1158" s="2"/>
      <c r="S1158" s="2"/>
      <c r="T1158" s="2"/>
      <c r="U1158" s="2"/>
      <c r="V1158" s="2"/>
      <c r="W1158" s="2"/>
      <c r="X1158" s="1"/>
      <c r="Y1158" s="1"/>
      <c r="Z1158" s="1"/>
      <c r="AA1158" s="1"/>
      <c r="AB1158" s="1"/>
      <c r="AC1158" s="1"/>
      <c r="AD1158" s="1"/>
      <c r="AE1158" s="1"/>
      <c r="AF1158" s="1"/>
    </row>
    <row r="1159" spans="1:32" ht="15.75" customHeight="1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2"/>
      <c r="Q1159" s="2"/>
      <c r="R1159" s="2"/>
      <c r="S1159" s="2"/>
      <c r="T1159" s="2"/>
      <c r="U1159" s="2"/>
      <c r="V1159" s="2"/>
      <c r="W1159" s="2"/>
      <c r="X1159" s="1"/>
      <c r="Y1159" s="1"/>
      <c r="Z1159" s="1"/>
      <c r="AA1159" s="1"/>
      <c r="AB1159" s="1"/>
      <c r="AC1159" s="1"/>
      <c r="AD1159" s="1"/>
      <c r="AE1159" s="1"/>
      <c r="AF1159" s="1"/>
    </row>
    <row r="1160" spans="1:32" ht="15.75" customHeight="1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2"/>
      <c r="Q1160" s="2"/>
      <c r="R1160" s="2"/>
      <c r="S1160" s="2"/>
      <c r="T1160" s="2"/>
      <c r="U1160" s="2"/>
      <c r="V1160" s="2"/>
      <c r="W1160" s="2"/>
      <c r="X1160" s="1"/>
      <c r="Y1160" s="1"/>
      <c r="Z1160" s="1"/>
      <c r="AA1160" s="1"/>
      <c r="AB1160" s="1"/>
      <c r="AC1160" s="1"/>
      <c r="AD1160" s="1"/>
      <c r="AE1160" s="1"/>
      <c r="AF1160" s="1"/>
    </row>
    <row r="1161" spans="1:32" ht="15.75" customHeight="1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2"/>
      <c r="Q1161" s="2"/>
      <c r="R1161" s="2"/>
      <c r="S1161" s="2"/>
      <c r="T1161" s="2"/>
      <c r="U1161" s="2"/>
      <c r="V1161" s="2"/>
      <c r="W1161" s="2"/>
      <c r="X1161" s="1"/>
      <c r="Y1161" s="1"/>
      <c r="Z1161" s="1"/>
      <c r="AA1161" s="1"/>
      <c r="AB1161" s="1"/>
      <c r="AC1161" s="1"/>
      <c r="AD1161" s="1"/>
      <c r="AE1161" s="1"/>
      <c r="AF1161" s="1"/>
    </row>
    <row r="1162" spans="1:32" ht="15.75" customHeight="1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2"/>
      <c r="Q1162" s="2"/>
      <c r="R1162" s="2"/>
      <c r="S1162" s="2"/>
      <c r="T1162" s="2"/>
      <c r="U1162" s="2"/>
      <c r="V1162" s="2"/>
      <c r="W1162" s="2"/>
      <c r="X1162" s="1"/>
      <c r="Y1162" s="1"/>
      <c r="Z1162" s="1"/>
      <c r="AA1162" s="1"/>
      <c r="AB1162" s="1"/>
      <c r="AC1162" s="1"/>
      <c r="AD1162" s="1"/>
      <c r="AE1162" s="1"/>
      <c r="AF1162" s="1"/>
    </row>
    <row r="1163" spans="1:32" ht="15.75" customHeight="1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2"/>
      <c r="Q1163" s="2"/>
      <c r="R1163" s="2"/>
      <c r="S1163" s="2"/>
      <c r="T1163" s="2"/>
      <c r="U1163" s="2"/>
      <c r="V1163" s="2"/>
      <c r="W1163" s="2"/>
      <c r="X1163" s="1"/>
      <c r="Y1163" s="1"/>
      <c r="Z1163" s="1"/>
      <c r="AA1163" s="1"/>
      <c r="AB1163" s="1"/>
      <c r="AC1163" s="1"/>
      <c r="AD1163" s="1"/>
      <c r="AE1163" s="1"/>
      <c r="AF1163" s="1"/>
    </row>
    <row r="1164" spans="1:32" ht="15.75" customHeight="1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2"/>
      <c r="Q1164" s="2"/>
      <c r="R1164" s="2"/>
      <c r="S1164" s="2"/>
      <c r="T1164" s="2"/>
      <c r="U1164" s="2"/>
      <c r="V1164" s="2"/>
      <c r="W1164" s="2"/>
      <c r="X1164" s="1"/>
      <c r="Y1164" s="1"/>
      <c r="Z1164" s="1"/>
      <c r="AA1164" s="1"/>
      <c r="AB1164" s="1"/>
      <c r="AC1164" s="1"/>
      <c r="AD1164" s="1"/>
      <c r="AE1164" s="1"/>
      <c r="AF1164" s="1"/>
    </row>
    <row r="1165" spans="1:32" ht="15.75" customHeight="1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2"/>
      <c r="Q1165" s="2"/>
      <c r="R1165" s="2"/>
      <c r="S1165" s="2"/>
      <c r="T1165" s="2"/>
      <c r="U1165" s="2"/>
      <c r="V1165" s="2"/>
      <c r="W1165" s="2"/>
      <c r="X1165" s="1"/>
      <c r="Y1165" s="1"/>
      <c r="Z1165" s="1"/>
      <c r="AA1165" s="1"/>
      <c r="AB1165" s="1"/>
      <c r="AC1165" s="1"/>
      <c r="AD1165" s="1"/>
      <c r="AE1165" s="1"/>
      <c r="AF1165" s="1"/>
    </row>
    <row r="1166" spans="1:32" ht="15.75" customHeight="1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2"/>
      <c r="Q1166" s="2"/>
      <c r="R1166" s="2"/>
      <c r="S1166" s="2"/>
      <c r="T1166" s="2"/>
      <c r="U1166" s="2"/>
      <c r="V1166" s="2"/>
      <c r="W1166" s="2"/>
      <c r="X1166" s="1"/>
      <c r="Y1166" s="1"/>
      <c r="Z1166" s="1"/>
      <c r="AA1166" s="1"/>
      <c r="AB1166" s="1"/>
      <c r="AC1166" s="1"/>
      <c r="AD1166" s="1"/>
      <c r="AE1166" s="1"/>
      <c r="AF1166" s="1"/>
    </row>
    <row r="1167" spans="1:32" ht="15.75" customHeight="1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2"/>
      <c r="Q1167" s="2"/>
      <c r="R1167" s="2"/>
      <c r="S1167" s="2"/>
      <c r="T1167" s="2"/>
      <c r="U1167" s="2"/>
      <c r="V1167" s="2"/>
      <c r="W1167" s="2"/>
      <c r="X1167" s="1"/>
      <c r="Y1167" s="1"/>
      <c r="Z1167" s="1"/>
      <c r="AA1167" s="1"/>
      <c r="AB1167" s="1"/>
      <c r="AC1167" s="1"/>
      <c r="AD1167" s="1"/>
      <c r="AE1167" s="1"/>
      <c r="AF1167" s="1"/>
    </row>
    <row r="1168" spans="1:32" ht="15.75" customHeight="1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2"/>
      <c r="Q1168" s="2"/>
      <c r="R1168" s="2"/>
      <c r="S1168" s="2"/>
      <c r="T1168" s="2"/>
      <c r="U1168" s="2"/>
      <c r="V1168" s="2"/>
      <c r="W1168" s="2"/>
      <c r="X1168" s="1"/>
      <c r="Y1168" s="1"/>
      <c r="Z1168" s="1"/>
      <c r="AA1168" s="1"/>
      <c r="AB1168" s="1"/>
      <c r="AC1168" s="1"/>
      <c r="AD1168" s="1"/>
      <c r="AE1168" s="1"/>
      <c r="AF1168" s="1"/>
    </row>
    <row r="1169" spans="1:32" ht="15.75" customHeight="1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2"/>
      <c r="Q1169" s="2"/>
      <c r="R1169" s="2"/>
      <c r="S1169" s="2"/>
      <c r="T1169" s="2"/>
      <c r="U1169" s="2"/>
      <c r="V1169" s="2"/>
      <c r="W1169" s="2"/>
      <c r="X1169" s="1"/>
      <c r="Y1169" s="1"/>
      <c r="Z1169" s="1"/>
      <c r="AA1169" s="1"/>
      <c r="AB1169" s="1"/>
      <c r="AC1169" s="1"/>
      <c r="AD1169" s="1"/>
      <c r="AE1169" s="1"/>
      <c r="AF1169" s="1"/>
    </row>
    <row r="1170" spans="1:32" ht="15.75" customHeight="1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2"/>
      <c r="Q1170" s="2"/>
      <c r="R1170" s="2"/>
      <c r="S1170" s="2"/>
      <c r="T1170" s="2"/>
      <c r="U1170" s="2"/>
      <c r="V1170" s="2"/>
      <c r="W1170" s="2"/>
      <c r="X1170" s="1"/>
      <c r="Y1170" s="1"/>
      <c r="Z1170" s="1"/>
      <c r="AA1170" s="1"/>
      <c r="AB1170" s="1"/>
      <c r="AC1170" s="1"/>
      <c r="AD1170" s="1"/>
      <c r="AE1170" s="1"/>
      <c r="AF1170" s="1"/>
    </row>
    <row r="1171" spans="1:32" ht="15.75" customHeight="1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2"/>
      <c r="Q1171" s="2"/>
      <c r="R1171" s="2"/>
      <c r="S1171" s="2"/>
      <c r="T1171" s="2"/>
      <c r="U1171" s="2"/>
      <c r="V1171" s="2"/>
      <c r="W1171" s="2"/>
      <c r="X1171" s="1"/>
      <c r="Y1171" s="1"/>
      <c r="Z1171" s="1"/>
      <c r="AA1171" s="1"/>
      <c r="AB1171" s="1"/>
      <c r="AC1171" s="1"/>
      <c r="AD1171" s="1"/>
      <c r="AE1171" s="1"/>
      <c r="AF1171" s="1"/>
    </row>
    <row r="1172" spans="1:32" ht="15.75" customHeight="1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2"/>
      <c r="Q1172" s="2"/>
      <c r="R1172" s="2"/>
      <c r="S1172" s="2"/>
      <c r="T1172" s="2"/>
      <c r="U1172" s="2"/>
      <c r="V1172" s="2"/>
      <c r="W1172" s="2"/>
      <c r="X1172" s="1"/>
      <c r="Y1172" s="1"/>
      <c r="Z1172" s="1"/>
      <c r="AA1172" s="1"/>
      <c r="AB1172" s="1"/>
      <c r="AC1172" s="1"/>
      <c r="AD1172" s="1"/>
      <c r="AE1172" s="1"/>
      <c r="AF1172" s="1"/>
    </row>
    <row r="1173" spans="1:32" ht="15.75" customHeight="1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2"/>
      <c r="Q1173" s="2"/>
      <c r="R1173" s="2"/>
      <c r="S1173" s="2"/>
      <c r="T1173" s="2"/>
      <c r="U1173" s="2"/>
      <c r="V1173" s="2"/>
      <c r="W1173" s="2"/>
      <c r="X1173" s="1"/>
      <c r="Y1173" s="1"/>
      <c r="Z1173" s="1"/>
      <c r="AA1173" s="1"/>
      <c r="AB1173" s="1"/>
      <c r="AC1173" s="1"/>
      <c r="AD1173" s="1"/>
      <c r="AE1173" s="1"/>
      <c r="AF1173" s="1"/>
    </row>
    <row r="1174" spans="1:32" ht="15.75" customHeight="1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2"/>
      <c r="Q1174" s="2"/>
      <c r="R1174" s="2"/>
      <c r="S1174" s="2"/>
      <c r="T1174" s="2"/>
      <c r="U1174" s="2"/>
      <c r="V1174" s="2"/>
      <c r="W1174" s="2"/>
      <c r="X1174" s="1"/>
      <c r="Y1174" s="1"/>
      <c r="Z1174" s="1"/>
      <c r="AA1174" s="1"/>
      <c r="AB1174" s="1"/>
      <c r="AC1174" s="1"/>
      <c r="AD1174" s="1"/>
      <c r="AE1174" s="1"/>
      <c r="AF1174" s="1"/>
    </row>
    <row r="1175" spans="1:32" ht="15.75" customHeight="1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2"/>
      <c r="Q1175" s="2"/>
      <c r="R1175" s="2"/>
      <c r="S1175" s="2"/>
      <c r="T1175" s="2"/>
      <c r="U1175" s="2"/>
      <c r="V1175" s="2"/>
      <c r="W1175" s="2"/>
      <c r="X1175" s="1"/>
      <c r="Y1175" s="1"/>
      <c r="Z1175" s="1"/>
      <c r="AA1175" s="1"/>
      <c r="AB1175" s="1"/>
      <c r="AC1175" s="1"/>
      <c r="AD1175" s="1"/>
      <c r="AE1175" s="1"/>
      <c r="AF1175" s="1"/>
    </row>
    <row r="1176" spans="1:32" ht="15.75" customHeight="1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2"/>
      <c r="Q1176" s="2"/>
      <c r="R1176" s="2"/>
      <c r="S1176" s="2"/>
      <c r="T1176" s="2"/>
      <c r="U1176" s="2"/>
      <c r="V1176" s="2"/>
      <c r="W1176" s="2"/>
      <c r="X1176" s="1"/>
      <c r="Y1176" s="1"/>
      <c r="Z1176" s="1"/>
      <c r="AA1176" s="1"/>
      <c r="AB1176" s="1"/>
      <c r="AC1176" s="1"/>
      <c r="AD1176" s="1"/>
      <c r="AE1176" s="1"/>
      <c r="AF1176" s="1"/>
    </row>
    <row r="1177" spans="1:32" ht="15.75" customHeight="1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2"/>
      <c r="Q1177" s="2"/>
      <c r="R1177" s="2"/>
      <c r="S1177" s="2"/>
      <c r="T1177" s="2"/>
      <c r="U1177" s="2"/>
      <c r="V1177" s="2"/>
      <c r="W1177" s="2"/>
      <c r="X1177" s="1"/>
      <c r="Y1177" s="1"/>
      <c r="Z1177" s="1"/>
      <c r="AA1177" s="1"/>
      <c r="AB1177" s="1"/>
      <c r="AC1177" s="1"/>
      <c r="AD1177" s="1"/>
      <c r="AE1177" s="1"/>
      <c r="AF1177" s="1"/>
    </row>
    <row r="1178" spans="1:32" ht="15.75" customHeight="1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2"/>
      <c r="Q1178" s="2"/>
      <c r="R1178" s="2"/>
      <c r="S1178" s="2"/>
      <c r="T1178" s="2"/>
      <c r="U1178" s="2"/>
      <c r="V1178" s="2"/>
      <c r="W1178" s="2"/>
      <c r="X1178" s="1"/>
      <c r="Y1178" s="1"/>
      <c r="Z1178" s="1"/>
      <c r="AA1178" s="1"/>
      <c r="AB1178" s="1"/>
      <c r="AC1178" s="1"/>
      <c r="AD1178" s="1"/>
      <c r="AE1178" s="1"/>
      <c r="AF1178" s="1"/>
    </row>
    <row r="1179" spans="1:32" ht="15.75" customHeight="1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2"/>
      <c r="Q1179" s="2"/>
      <c r="R1179" s="2"/>
      <c r="S1179" s="2"/>
      <c r="T1179" s="2"/>
      <c r="U1179" s="2"/>
      <c r="V1179" s="2"/>
      <c r="W1179" s="2"/>
      <c r="X1179" s="1"/>
      <c r="Y1179" s="1"/>
      <c r="Z1179" s="1"/>
      <c r="AA1179" s="1"/>
      <c r="AB1179" s="1"/>
      <c r="AC1179" s="1"/>
      <c r="AD1179" s="1"/>
      <c r="AE1179" s="1"/>
      <c r="AF1179" s="1"/>
    </row>
    <row r="1180" spans="1:32" ht="15.75" customHeight="1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2"/>
      <c r="Q1180" s="2"/>
      <c r="R1180" s="2"/>
      <c r="S1180" s="2"/>
      <c r="T1180" s="2"/>
      <c r="U1180" s="2"/>
      <c r="V1180" s="2"/>
      <c r="W1180" s="2"/>
      <c r="X1180" s="1"/>
      <c r="Y1180" s="1"/>
      <c r="Z1180" s="1"/>
      <c r="AA1180" s="1"/>
      <c r="AB1180" s="1"/>
      <c r="AC1180" s="1"/>
      <c r="AD1180" s="1"/>
      <c r="AE1180" s="1"/>
      <c r="AF1180" s="1"/>
    </row>
    <row r="1181" spans="1:32" ht="15.75" customHeight="1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2"/>
      <c r="Q1181" s="2"/>
      <c r="R1181" s="2"/>
      <c r="S1181" s="2"/>
      <c r="T1181" s="2"/>
      <c r="U1181" s="2"/>
      <c r="V1181" s="2"/>
      <c r="W1181" s="2"/>
      <c r="X1181" s="1"/>
      <c r="Y1181" s="1"/>
      <c r="Z1181" s="1"/>
      <c r="AA1181" s="1"/>
      <c r="AB1181" s="1"/>
      <c r="AC1181" s="1"/>
      <c r="AD1181" s="1"/>
      <c r="AE1181" s="1"/>
      <c r="AF1181" s="1"/>
    </row>
    <row r="1182" spans="1:32" ht="15.75" customHeight="1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2"/>
      <c r="Q1182" s="2"/>
      <c r="R1182" s="2"/>
      <c r="S1182" s="2"/>
      <c r="T1182" s="2"/>
      <c r="U1182" s="2"/>
      <c r="V1182" s="2"/>
      <c r="W1182" s="2"/>
      <c r="X1182" s="1"/>
      <c r="Y1182" s="1"/>
      <c r="Z1182" s="1"/>
      <c r="AA1182" s="1"/>
      <c r="AB1182" s="1"/>
      <c r="AC1182" s="1"/>
      <c r="AD1182" s="1"/>
      <c r="AE1182" s="1"/>
      <c r="AF1182" s="1"/>
    </row>
    <row r="1183" spans="1:32" ht="15.75" customHeight="1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2"/>
      <c r="Q1183" s="2"/>
      <c r="R1183" s="2"/>
      <c r="S1183" s="2"/>
      <c r="T1183" s="2"/>
      <c r="U1183" s="2"/>
      <c r="V1183" s="2"/>
      <c r="W1183" s="2"/>
      <c r="X1183" s="1"/>
      <c r="Y1183" s="1"/>
      <c r="Z1183" s="1"/>
      <c r="AA1183" s="1"/>
      <c r="AB1183" s="1"/>
      <c r="AC1183" s="1"/>
      <c r="AD1183" s="1"/>
      <c r="AE1183" s="1"/>
      <c r="AF1183" s="1"/>
    </row>
    <row r="1184" spans="1:32" ht="15.75" customHeight="1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2"/>
      <c r="Q1184" s="2"/>
      <c r="R1184" s="2"/>
      <c r="S1184" s="2"/>
      <c r="T1184" s="2"/>
      <c r="U1184" s="2"/>
      <c r="V1184" s="2"/>
      <c r="W1184" s="2"/>
      <c r="X1184" s="1"/>
      <c r="Y1184" s="1"/>
      <c r="Z1184" s="1"/>
      <c r="AA1184" s="1"/>
      <c r="AB1184" s="1"/>
      <c r="AC1184" s="1"/>
      <c r="AD1184" s="1"/>
      <c r="AE1184" s="1"/>
      <c r="AF1184" s="1"/>
    </row>
    <row r="1185" spans="1:32" ht="15.75" customHeight="1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2"/>
      <c r="Q1185" s="2"/>
      <c r="R1185" s="2"/>
      <c r="S1185" s="2"/>
      <c r="T1185" s="2"/>
      <c r="U1185" s="2"/>
      <c r="V1185" s="2"/>
      <c r="W1185" s="2"/>
      <c r="X1185" s="1"/>
      <c r="Y1185" s="1"/>
      <c r="Z1185" s="1"/>
      <c r="AA1185" s="1"/>
      <c r="AB1185" s="1"/>
      <c r="AC1185" s="1"/>
      <c r="AD1185" s="1"/>
      <c r="AE1185" s="1"/>
      <c r="AF1185" s="1"/>
    </row>
    <row r="1186" spans="1:32" ht="15.75" customHeight="1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2"/>
      <c r="Q1186" s="2"/>
      <c r="R1186" s="2"/>
      <c r="S1186" s="2"/>
      <c r="T1186" s="2"/>
      <c r="U1186" s="2"/>
      <c r="V1186" s="2"/>
      <c r="W1186" s="2"/>
      <c r="X1186" s="1"/>
      <c r="Y1186" s="1"/>
      <c r="Z1186" s="1"/>
      <c r="AA1186" s="1"/>
      <c r="AB1186" s="1"/>
      <c r="AC1186" s="1"/>
      <c r="AD1186" s="1"/>
      <c r="AE1186" s="1"/>
      <c r="AF1186" s="1"/>
    </row>
    <row r="1187" spans="1:32" ht="15.75" customHeight="1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2"/>
      <c r="Q1187" s="2"/>
      <c r="R1187" s="2"/>
      <c r="S1187" s="2"/>
      <c r="T1187" s="2"/>
      <c r="U1187" s="2"/>
      <c r="V1187" s="2"/>
      <c r="W1187" s="2"/>
      <c r="X1187" s="1"/>
      <c r="Y1187" s="1"/>
      <c r="Z1187" s="1"/>
      <c r="AA1187" s="1"/>
      <c r="AB1187" s="1"/>
      <c r="AC1187" s="1"/>
      <c r="AD1187" s="1"/>
      <c r="AE1187" s="1"/>
      <c r="AF1187" s="1"/>
    </row>
    <row r="1188" spans="1:32" ht="15.75" customHeight="1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2"/>
      <c r="Q1188" s="2"/>
      <c r="R1188" s="2"/>
      <c r="S1188" s="2"/>
      <c r="T1188" s="2"/>
      <c r="U1188" s="2"/>
      <c r="V1188" s="2"/>
      <c r="W1188" s="2"/>
      <c r="X1188" s="1"/>
      <c r="Y1188" s="1"/>
      <c r="Z1188" s="1"/>
      <c r="AA1188" s="1"/>
      <c r="AB1188" s="1"/>
      <c r="AC1188" s="1"/>
      <c r="AD1188" s="1"/>
      <c r="AE1188" s="1"/>
      <c r="AF1188" s="1"/>
    </row>
    <row r="1189" spans="1:32" ht="15.75" customHeight="1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2"/>
      <c r="Q1189" s="2"/>
      <c r="R1189" s="2"/>
      <c r="S1189" s="2"/>
      <c r="T1189" s="2"/>
      <c r="U1189" s="2"/>
      <c r="V1189" s="2"/>
      <c r="W1189" s="2"/>
      <c r="X1189" s="1"/>
      <c r="Y1189" s="1"/>
      <c r="Z1189" s="1"/>
      <c r="AA1189" s="1"/>
      <c r="AB1189" s="1"/>
      <c r="AC1189" s="1"/>
      <c r="AD1189" s="1"/>
      <c r="AE1189" s="1"/>
      <c r="AF1189" s="1"/>
    </row>
    <row r="1190" spans="1:32" ht="15.75" customHeight="1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2"/>
      <c r="Q1190" s="2"/>
      <c r="R1190" s="2"/>
      <c r="S1190" s="2"/>
      <c r="T1190" s="2"/>
      <c r="U1190" s="2"/>
      <c r="V1190" s="2"/>
      <c r="W1190" s="2"/>
      <c r="X1190" s="1"/>
      <c r="Y1190" s="1"/>
      <c r="Z1190" s="1"/>
      <c r="AA1190" s="1"/>
      <c r="AB1190" s="1"/>
      <c r="AC1190" s="1"/>
      <c r="AD1190" s="1"/>
      <c r="AE1190" s="1"/>
      <c r="AF1190" s="1"/>
    </row>
    <row r="1191" spans="1:32" ht="15.75" customHeight="1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2"/>
      <c r="Q1191" s="2"/>
      <c r="R1191" s="2"/>
      <c r="S1191" s="2"/>
      <c r="T1191" s="2"/>
      <c r="U1191" s="2"/>
      <c r="V1191" s="2"/>
      <c r="W1191" s="2"/>
      <c r="X1191" s="1"/>
      <c r="Y1191" s="1"/>
      <c r="Z1191" s="1"/>
      <c r="AA1191" s="1"/>
      <c r="AB1191" s="1"/>
      <c r="AC1191" s="1"/>
      <c r="AD1191" s="1"/>
      <c r="AE1191" s="1"/>
      <c r="AF1191" s="1"/>
    </row>
    <row r="1192" spans="1:32" ht="15.75" customHeight="1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2"/>
      <c r="Q1192" s="2"/>
      <c r="R1192" s="2"/>
      <c r="S1192" s="2"/>
      <c r="T1192" s="2"/>
      <c r="U1192" s="2"/>
      <c r="V1192" s="2"/>
      <c r="W1192" s="2"/>
      <c r="X1192" s="1"/>
      <c r="Y1192" s="1"/>
      <c r="Z1192" s="1"/>
      <c r="AA1192" s="1"/>
      <c r="AB1192" s="1"/>
      <c r="AC1192" s="1"/>
      <c r="AD1192" s="1"/>
      <c r="AE1192" s="1"/>
      <c r="AF1192" s="1"/>
    </row>
    <row r="1193" spans="1:32" ht="15.75" customHeight="1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2"/>
      <c r="Q1193" s="2"/>
      <c r="R1193" s="2"/>
      <c r="S1193" s="2"/>
      <c r="T1193" s="2"/>
      <c r="U1193" s="2"/>
      <c r="V1193" s="2"/>
      <c r="W1193" s="2"/>
      <c r="X1193" s="1"/>
      <c r="Y1193" s="1"/>
      <c r="Z1193" s="1"/>
      <c r="AA1193" s="1"/>
      <c r="AB1193" s="1"/>
      <c r="AC1193" s="1"/>
      <c r="AD1193" s="1"/>
      <c r="AE1193" s="1"/>
      <c r="AF1193" s="1"/>
    </row>
    <row r="1194" spans="1:32" ht="15.75" customHeight="1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2"/>
      <c r="Q1194" s="2"/>
      <c r="R1194" s="2"/>
      <c r="S1194" s="2"/>
      <c r="T1194" s="2"/>
      <c r="U1194" s="2"/>
      <c r="V1194" s="2"/>
      <c r="W1194" s="2"/>
      <c r="X1194" s="1"/>
      <c r="Y1194" s="1"/>
      <c r="Z1194" s="1"/>
      <c r="AA1194" s="1"/>
      <c r="AB1194" s="1"/>
      <c r="AC1194" s="1"/>
      <c r="AD1194" s="1"/>
      <c r="AE1194" s="1"/>
      <c r="AF1194" s="1"/>
    </row>
    <row r="1195" spans="1:32" ht="15.75" customHeight="1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2"/>
      <c r="Q1195" s="2"/>
      <c r="R1195" s="2"/>
      <c r="S1195" s="2"/>
      <c r="T1195" s="2"/>
      <c r="U1195" s="2"/>
      <c r="V1195" s="2"/>
      <c r="W1195" s="2"/>
      <c r="X1195" s="1"/>
      <c r="Y1195" s="1"/>
      <c r="Z1195" s="1"/>
      <c r="AA1195" s="1"/>
      <c r="AB1195" s="1"/>
      <c r="AC1195" s="1"/>
      <c r="AD1195" s="1"/>
      <c r="AE1195" s="1"/>
      <c r="AF1195" s="1"/>
    </row>
    <row r="1196" spans="1:32" ht="15.75" customHeight="1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2"/>
      <c r="Q1196" s="2"/>
      <c r="R1196" s="2"/>
      <c r="S1196" s="2"/>
      <c r="T1196" s="2"/>
      <c r="U1196" s="2"/>
      <c r="V1196" s="2"/>
      <c r="W1196" s="2"/>
      <c r="X1196" s="1"/>
      <c r="Y1196" s="1"/>
      <c r="Z1196" s="1"/>
      <c r="AA1196" s="1"/>
      <c r="AB1196" s="1"/>
      <c r="AC1196" s="1"/>
      <c r="AD1196" s="1"/>
      <c r="AE1196" s="1"/>
      <c r="AF1196" s="1"/>
    </row>
    <row r="1197" spans="1:32" ht="15.75" customHeight="1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2"/>
      <c r="Q1197" s="2"/>
      <c r="R1197" s="2"/>
      <c r="S1197" s="2"/>
      <c r="T1197" s="2"/>
      <c r="U1197" s="2"/>
      <c r="V1197" s="2"/>
      <c r="W1197" s="2"/>
      <c r="X1197" s="1"/>
      <c r="Y1197" s="1"/>
      <c r="Z1197" s="1"/>
      <c r="AA1197" s="1"/>
      <c r="AB1197" s="1"/>
      <c r="AC1197" s="1"/>
      <c r="AD1197" s="1"/>
      <c r="AE1197" s="1"/>
      <c r="AF1197" s="1"/>
    </row>
    <row r="1198" spans="1:32" ht="15.75" customHeight="1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2"/>
      <c r="Q1198" s="2"/>
      <c r="R1198" s="2"/>
      <c r="S1198" s="2"/>
      <c r="T1198" s="2"/>
      <c r="U1198" s="2"/>
      <c r="V1198" s="2"/>
      <c r="W1198" s="2"/>
      <c r="X1198" s="1"/>
      <c r="Y1198" s="1"/>
      <c r="Z1198" s="1"/>
      <c r="AA1198" s="1"/>
      <c r="AB1198" s="1"/>
      <c r="AC1198" s="1"/>
      <c r="AD1198" s="1"/>
      <c r="AE1198" s="1"/>
      <c r="AF1198" s="1"/>
    </row>
    <row r="1199" spans="1:32" ht="15.75" customHeight="1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2"/>
      <c r="Q1199" s="2"/>
      <c r="R1199" s="2"/>
      <c r="S1199" s="2"/>
      <c r="T1199" s="2"/>
      <c r="U1199" s="2"/>
      <c r="V1199" s="2"/>
      <c r="W1199" s="2"/>
      <c r="X1199" s="1"/>
      <c r="Y1199" s="1"/>
      <c r="Z1199" s="1"/>
      <c r="AA1199" s="1"/>
      <c r="AB1199" s="1"/>
      <c r="AC1199" s="1"/>
      <c r="AD1199" s="1"/>
      <c r="AE1199" s="1"/>
      <c r="AF1199" s="1"/>
    </row>
    <row r="1200" spans="1:32" ht="15.75" customHeight="1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2"/>
      <c r="Q1200" s="2"/>
      <c r="R1200" s="2"/>
      <c r="S1200" s="2"/>
      <c r="T1200" s="2"/>
      <c r="U1200" s="2"/>
      <c r="V1200" s="2"/>
      <c r="W1200" s="2"/>
      <c r="X1200" s="1"/>
      <c r="Y1200" s="1"/>
      <c r="Z1200" s="1"/>
      <c r="AA1200" s="1"/>
      <c r="AB1200" s="1"/>
      <c r="AC1200" s="1"/>
      <c r="AD1200" s="1"/>
      <c r="AE1200" s="1"/>
      <c r="AF1200" s="1"/>
    </row>
    <row r="1201" spans="1:32" ht="15.75" customHeight="1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2"/>
      <c r="Q1201" s="2"/>
      <c r="R1201" s="2"/>
      <c r="S1201" s="2"/>
      <c r="T1201" s="2"/>
      <c r="U1201" s="2"/>
      <c r="V1201" s="2"/>
      <c r="W1201" s="2"/>
      <c r="X1201" s="1"/>
      <c r="Y1201" s="1"/>
      <c r="Z1201" s="1"/>
      <c r="AA1201" s="1"/>
      <c r="AB1201" s="1"/>
      <c r="AC1201" s="1"/>
      <c r="AD1201" s="1"/>
      <c r="AE1201" s="1"/>
      <c r="AF1201" s="1"/>
    </row>
    <row r="1202" spans="1:32" ht="15.75" customHeight="1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2"/>
      <c r="Q1202" s="2"/>
      <c r="R1202" s="2"/>
      <c r="S1202" s="2"/>
      <c r="T1202" s="2"/>
      <c r="U1202" s="2"/>
      <c r="V1202" s="2"/>
      <c r="W1202" s="2"/>
      <c r="X1202" s="1"/>
      <c r="Y1202" s="1"/>
      <c r="Z1202" s="1"/>
      <c r="AA1202" s="1"/>
      <c r="AB1202" s="1"/>
      <c r="AC1202" s="1"/>
      <c r="AD1202" s="1"/>
      <c r="AE1202" s="1"/>
      <c r="AF1202" s="1"/>
    </row>
    <row r="1203" spans="1:32" ht="15.75" customHeight="1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2"/>
      <c r="Q1203" s="2"/>
      <c r="R1203" s="2"/>
      <c r="S1203" s="2"/>
      <c r="T1203" s="2"/>
      <c r="U1203" s="2"/>
      <c r="V1203" s="2"/>
      <c r="W1203" s="2"/>
      <c r="X1203" s="1"/>
      <c r="Y1203" s="1"/>
      <c r="Z1203" s="1"/>
      <c r="AA1203" s="1"/>
      <c r="AB1203" s="1"/>
      <c r="AC1203" s="1"/>
      <c r="AD1203" s="1"/>
      <c r="AE1203" s="1"/>
      <c r="AF1203" s="1"/>
    </row>
    <row r="1204" spans="1:32" ht="15.75" customHeight="1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2"/>
      <c r="Q1204" s="2"/>
      <c r="R1204" s="2"/>
      <c r="S1204" s="2"/>
      <c r="T1204" s="2"/>
      <c r="U1204" s="2"/>
      <c r="V1204" s="2"/>
      <c r="W1204" s="2"/>
      <c r="X1204" s="1"/>
      <c r="Y1204" s="1"/>
      <c r="Z1204" s="1"/>
      <c r="AA1204" s="1"/>
      <c r="AB1204" s="1"/>
      <c r="AC1204" s="1"/>
      <c r="AD1204" s="1"/>
      <c r="AE1204" s="1"/>
      <c r="AF1204" s="1"/>
    </row>
    <row r="1205" spans="1:32" ht="15.75" customHeight="1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2"/>
      <c r="Q1205" s="2"/>
      <c r="R1205" s="2"/>
      <c r="S1205" s="2"/>
      <c r="T1205" s="2"/>
      <c r="U1205" s="2"/>
      <c r="V1205" s="2"/>
      <c r="W1205" s="2"/>
      <c r="X1205" s="1"/>
      <c r="Y1205" s="1"/>
      <c r="Z1205" s="1"/>
      <c r="AA1205" s="1"/>
      <c r="AB1205" s="1"/>
      <c r="AC1205" s="1"/>
      <c r="AD1205" s="1"/>
      <c r="AE1205" s="1"/>
      <c r="AF1205" s="1"/>
    </row>
    <row r="1206" spans="1:32" ht="15.75" customHeight="1">
      <c r="A1206" s="1"/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2"/>
      <c r="Q1206" s="2"/>
      <c r="R1206" s="2"/>
      <c r="S1206" s="2"/>
      <c r="T1206" s="2"/>
      <c r="U1206" s="2"/>
      <c r="V1206" s="2"/>
      <c r="W1206" s="2"/>
      <c r="X1206" s="1"/>
      <c r="Y1206" s="1"/>
      <c r="Z1206" s="1"/>
      <c r="AA1206" s="1"/>
      <c r="AB1206" s="1"/>
      <c r="AC1206" s="1"/>
      <c r="AD1206" s="1"/>
      <c r="AE1206" s="1"/>
      <c r="AF1206" s="1"/>
    </row>
    <row r="1207" spans="1:32" ht="15.75" customHeight="1">
      <c r="A1207" s="1"/>
      <c r="B1207" s="1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2"/>
      <c r="Q1207" s="2"/>
      <c r="R1207" s="2"/>
      <c r="S1207" s="2"/>
      <c r="T1207" s="2"/>
      <c r="U1207" s="2"/>
      <c r="V1207" s="2"/>
      <c r="W1207" s="2"/>
      <c r="X1207" s="1"/>
      <c r="Y1207" s="1"/>
      <c r="Z1207" s="1"/>
      <c r="AA1207" s="1"/>
      <c r="AB1207" s="1"/>
      <c r="AC1207" s="1"/>
      <c r="AD1207" s="1"/>
      <c r="AE1207" s="1"/>
      <c r="AF1207" s="1"/>
    </row>
    <row r="1208" spans="1:32" ht="15.75" customHeight="1">
      <c r="A1208" s="1"/>
      <c r="B1208" s="1"/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2"/>
      <c r="Q1208" s="2"/>
      <c r="R1208" s="2"/>
      <c r="S1208" s="2"/>
      <c r="T1208" s="2"/>
      <c r="U1208" s="2"/>
      <c r="V1208" s="2"/>
      <c r="W1208" s="2"/>
      <c r="X1208" s="1"/>
      <c r="Y1208" s="1"/>
      <c r="Z1208" s="1"/>
      <c r="AA1208" s="1"/>
      <c r="AB1208" s="1"/>
      <c r="AC1208" s="1"/>
      <c r="AD1208" s="1"/>
      <c r="AE1208" s="1"/>
      <c r="AF1208" s="1"/>
    </row>
    <row r="1209" spans="1:32" ht="15.75" customHeight="1">
      <c r="A1209" s="1"/>
      <c r="B1209" s="1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2"/>
      <c r="Q1209" s="2"/>
      <c r="R1209" s="2"/>
      <c r="S1209" s="2"/>
      <c r="T1209" s="2"/>
      <c r="U1209" s="2"/>
      <c r="V1209" s="2"/>
      <c r="W1209" s="2"/>
      <c r="X1209" s="1"/>
      <c r="Y1209" s="1"/>
      <c r="Z1209" s="1"/>
      <c r="AA1209" s="1"/>
      <c r="AB1209" s="1"/>
      <c r="AC1209" s="1"/>
      <c r="AD1209" s="1"/>
      <c r="AE1209" s="1"/>
      <c r="AF1209" s="1"/>
    </row>
    <row r="1210" spans="1:32" ht="15.75" customHeight="1">
      <c r="A1210" s="1"/>
      <c r="B1210" s="1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2"/>
      <c r="Q1210" s="2"/>
      <c r="R1210" s="2"/>
      <c r="S1210" s="2"/>
      <c r="T1210" s="2"/>
      <c r="U1210" s="2"/>
      <c r="V1210" s="2"/>
      <c r="W1210" s="2"/>
      <c r="X1210" s="1"/>
      <c r="Y1210" s="1"/>
      <c r="Z1210" s="1"/>
      <c r="AA1210" s="1"/>
      <c r="AB1210" s="1"/>
      <c r="AC1210" s="1"/>
      <c r="AD1210" s="1"/>
      <c r="AE1210" s="1"/>
      <c r="AF1210" s="1"/>
    </row>
    <row r="1211" spans="1:32" ht="15.75" customHeight="1">
      <c r="A1211" s="1"/>
      <c r="B1211" s="1"/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2"/>
      <c r="Q1211" s="2"/>
      <c r="R1211" s="2"/>
      <c r="S1211" s="2"/>
      <c r="T1211" s="2"/>
      <c r="U1211" s="2"/>
      <c r="V1211" s="2"/>
      <c r="W1211" s="2"/>
      <c r="X1211" s="1"/>
      <c r="Y1211" s="1"/>
      <c r="Z1211" s="1"/>
      <c r="AA1211" s="1"/>
      <c r="AB1211" s="1"/>
      <c r="AC1211" s="1"/>
      <c r="AD1211" s="1"/>
      <c r="AE1211" s="1"/>
      <c r="AF1211" s="1"/>
    </row>
    <row r="1212" spans="1:32" ht="15.75" customHeight="1">
      <c r="A1212" s="1"/>
      <c r="B1212" s="1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2"/>
      <c r="Q1212" s="2"/>
      <c r="R1212" s="2"/>
      <c r="S1212" s="2"/>
      <c r="T1212" s="2"/>
      <c r="U1212" s="2"/>
      <c r="V1212" s="2"/>
      <c r="W1212" s="2"/>
      <c r="X1212" s="1"/>
      <c r="Y1212" s="1"/>
      <c r="Z1212" s="1"/>
      <c r="AA1212" s="1"/>
      <c r="AB1212" s="1"/>
      <c r="AC1212" s="1"/>
      <c r="AD1212" s="1"/>
      <c r="AE1212" s="1"/>
      <c r="AF1212" s="1"/>
    </row>
    <row r="1213" spans="1:32" ht="15.75" customHeight="1">
      <c r="A1213" s="1"/>
      <c r="B1213" s="1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2"/>
      <c r="Q1213" s="2"/>
      <c r="R1213" s="2"/>
      <c r="S1213" s="2"/>
      <c r="T1213" s="2"/>
      <c r="U1213" s="2"/>
      <c r="V1213" s="2"/>
      <c r="W1213" s="2"/>
      <c r="X1213" s="1"/>
      <c r="Y1213" s="1"/>
      <c r="Z1213" s="1"/>
      <c r="AA1213" s="1"/>
      <c r="AB1213" s="1"/>
      <c r="AC1213" s="1"/>
      <c r="AD1213" s="1"/>
      <c r="AE1213" s="1"/>
      <c r="AF1213" s="1"/>
    </row>
    <row r="1214" spans="1:32" ht="15.75" customHeight="1">
      <c r="A1214" s="1"/>
      <c r="B1214" s="1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2"/>
      <c r="Q1214" s="2"/>
      <c r="R1214" s="2"/>
      <c r="S1214" s="2"/>
      <c r="T1214" s="2"/>
      <c r="U1214" s="2"/>
      <c r="V1214" s="2"/>
      <c r="W1214" s="2"/>
      <c r="X1214" s="1"/>
      <c r="Y1214" s="1"/>
      <c r="Z1214" s="1"/>
      <c r="AA1214" s="1"/>
      <c r="AB1214" s="1"/>
      <c r="AC1214" s="1"/>
      <c r="AD1214" s="1"/>
      <c r="AE1214" s="1"/>
      <c r="AF1214" s="1"/>
    </row>
    <row r="1215" spans="1:32" ht="15.75" customHeight="1">
      <c r="A1215" s="1"/>
      <c r="B1215" s="1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2"/>
      <c r="Q1215" s="2"/>
      <c r="R1215" s="2"/>
      <c r="S1215" s="2"/>
      <c r="T1215" s="2"/>
      <c r="U1215" s="2"/>
      <c r="V1215" s="2"/>
      <c r="W1215" s="2"/>
      <c r="X1215" s="1"/>
      <c r="Y1215" s="1"/>
      <c r="Z1215" s="1"/>
      <c r="AA1215" s="1"/>
      <c r="AB1215" s="1"/>
      <c r="AC1215" s="1"/>
      <c r="AD1215" s="1"/>
      <c r="AE1215" s="1"/>
      <c r="AF1215" s="1"/>
    </row>
    <row r="1216" spans="1:32" ht="15.75" customHeight="1">
      <c r="A1216" s="1"/>
      <c r="B1216" s="1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2"/>
      <c r="Q1216" s="2"/>
      <c r="R1216" s="2"/>
      <c r="S1216" s="2"/>
      <c r="T1216" s="2"/>
      <c r="U1216" s="2"/>
      <c r="V1216" s="2"/>
      <c r="W1216" s="2"/>
      <c r="X1216" s="1"/>
      <c r="Y1216" s="1"/>
      <c r="Z1216" s="1"/>
      <c r="AA1216" s="1"/>
      <c r="AB1216" s="1"/>
      <c r="AC1216" s="1"/>
      <c r="AD1216" s="1"/>
      <c r="AE1216" s="1"/>
      <c r="AF1216" s="1"/>
    </row>
    <row r="1217" spans="1:32" ht="15.75" customHeight="1">
      <c r="A1217" s="1"/>
      <c r="B1217" s="1"/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2"/>
      <c r="Q1217" s="2"/>
      <c r="R1217" s="2"/>
      <c r="S1217" s="2"/>
      <c r="T1217" s="2"/>
      <c r="U1217" s="2"/>
      <c r="V1217" s="2"/>
      <c r="W1217" s="2"/>
      <c r="X1217" s="1"/>
      <c r="Y1217" s="1"/>
      <c r="Z1217" s="1"/>
      <c r="AA1217" s="1"/>
      <c r="AB1217" s="1"/>
      <c r="AC1217" s="1"/>
      <c r="AD1217" s="1"/>
      <c r="AE1217" s="1"/>
      <c r="AF1217" s="1"/>
    </row>
    <row r="1218" spans="1:32" ht="15.75" customHeight="1">
      <c r="A1218" s="1"/>
      <c r="B1218" s="1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2"/>
      <c r="Q1218" s="2"/>
      <c r="R1218" s="2"/>
      <c r="S1218" s="2"/>
      <c r="T1218" s="2"/>
      <c r="U1218" s="2"/>
      <c r="V1218" s="2"/>
      <c r="W1218" s="2"/>
      <c r="X1218" s="1"/>
      <c r="Y1218" s="1"/>
      <c r="Z1218" s="1"/>
      <c r="AA1218" s="1"/>
      <c r="AB1218" s="1"/>
      <c r="AC1218" s="1"/>
      <c r="AD1218" s="1"/>
      <c r="AE1218" s="1"/>
      <c r="AF1218" s="1"/>
    </row>
    <row r="1219" spans="1:32" ht="15.75" customHeight="1">
      <c r="A1219" s="1"/>
      <c r="B1219" s="1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2"/>
      <c r="Q1219" s="2"/>
      <c r="R1219" s="2"/>
      <c r="S1219" s="2"/>
      <c r="T1219" s="2"/>
      <c r="U1219" s="2"/>
      <c r="V1219" s="2"/>
      <c r="W1219" s="2"/>
      <c r="X1219" s="1"/>
      <c r="Y1219" s="1"/>
      <c r="Z1219" s="1"/>
      <c r="AA1219" s="1"/>
      <c r="AB1219" s="1"/>
      <c r="AC1219" s="1"/>
      <c r="AD1219" s="1"/>
      <c r="AE1219" s="1"/>
      <c r="AF1219" s="1"/>
    </row>
    <row r="1220" spans="1:32" ht="15.75" customHeight="1">
      <c r="A1220" s="1"/>
      <c r="B1220" s="1"/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2"/>
      <c r="Q1220" s="2"/>
      <c r="R1220" s="2"/>
      <c r="S1220" s="2"/>
      <c r="T1220" s="2"/>
      <c r="U1220" s="2"/>
      <c r="V1220" s="2"/>
      <c r="W1220" s="2"/>
      <c r="X1220" s="1"/>
      <c r="Y1220" s="1"/>
      <c r="Z1220" s="1"/>
      <c r="AA1220" s="1"/>
      <c r="AB1220" s="1"/>
      <c r="AC1220" s="1"/>
      <c r="AD1220" s="1"/>
      <c r="AE1220" s="1"/>
      <c r="AF1220" s="1"/>
    </row>
    <row r="1221" spans="1:32" ht="15.75" customHeight="1">
      <c r="A1221" s="1"/>
      <c r="B1221" s="1"/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2"/>
      <c r="Q1221" s="2"/>
      <c r="R1221" s="2"/>
      <c r="S1221" s="2"/>
      <c r="T1221" s="2"/>
      <c r="U1221" s="2"/>
      <c r="V1221" s="2"/>
      <c r="W1221" s="2"/>
      <c r="X1221" s="1"/>
      <c r="Y1221" s="1"/>
      <c r="Z1221" s="1"/>
      <c r="AA1221" s="1"/>
      <c r="AB1221" s="1"/>
      <c r="AC1221" s="1"/>
      <c r="AD1221" s="1"/>
      <c r="AE1221" s="1"/>
      <c r="AF1221" s="1"/>
    </row>
    <row r="1222" spans="1:32" ht="15.75" customHeight="1">
      <c r="A1222" s="1"/>
      <c r="B1222" s="1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2"/>
      <c r="Q1222" s="2"/>
      <c r="R1222" s="2"/>
      <c r="S1222" s="2"/>
      <c r="T1222" s="2"/>
      <c r="U1222" s="2"/>
      <c r="V1222" s="2"/>
      <c r="W1222" s="2"/>
      <c r="X1222" s="1"/>
      <c r="Y1222" s="1"/>
      <c r="Z1222" s="1"/>
      <c r="AA1222" s="1"/>
      <c r="AB1222" s="1"/>
      <c r="AC1222" s="1"/>
      <c r="AD1222" s="1"/>
      <c r="AE1222" s="1"/>
      <c r="AF1222" s="1"/>
    </row>
    <row r="1223" spans="1:32" ht="15.75" customHeight="1">
      <c r="A1223" s="1"/>
      <c r="B1223" s="1"/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2"/>
      <c r="Q1223" s="2"/>
      <c r="R1223" s="2"/>
      <c r="S1223" s="2"/>
      <c r="T1223" s="2"/>
      <c r="U1223" s="2"/>
      <c r="V1223" s="2"/>
      <c r="W1223" s="2"/>
      <c r="X1223" s="1"/>
      <c r="Y1223" s="1"/>
      <c r="Z1223" s="1"/>
      <c r="AA1223" s="1"/>
      <c r="AB1223" s="1"/>
      <c r="AC1223" s="1"/>
      <c r="AD1223" s="1"/>
      <c r="AE1223" s="1"/>
      <c r="AF1223" s="1"/>
    </row>
    <row r="1224" spans="1:32" ht="15.75" customHeight="1">
      <c r="A1224" s="1"/>
      <c r="B1224" s="1"/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2"/>
      <c r="Q1224" s="2"/>
      <c r="R1224" s="2"/>
      <c r="S1224" s="2"/>
      <c r="T1224" s="2"/>
      <c r="U1224" s="2"/>
      <c r="V1224" s="2"/>
      <c r="W1224" s="2"/>
      <c r="X1224" s="1"/>
      <c r="Y1224" s="1"/>
      <c r="Z1224" s="1"/>
      <c r="AA1224" s="1"/>
      <c r="AB1224" s="1"/>
      <c r="AC1224" s="1"/>
      <c r="AD1224" s="1"/>
      <c r="AE1224" s="1"/>
      <c r="AF1224" s="1"/>
    </row>
    <row r="1225" spans="1:32" ht="15.75" customHeight="1">
      <c r="A1225" s="1"/>
      <c r="B1225" s="1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2"/>
      <c r="Q1225" s="2"/>
      <c r="R1225" s="2"/>
      <c r="S1225" s="2"/>
      <c r="T1225" s="2"/>
      <c r="U1225" s="2"/>
      <c r="V1225" s="2"/>
      <c r="W1225" s="2"/>
      <c r="X1225" s="1"/>
      <c r="Y1225" s="1"/>
      <c r="Z1225" s="1"/>
      <c r="AA1225" s="1"/>
      <c r="AB1225" s="1"/>
      <c r="AC1225" s="1"/>
      <c r="AD1225" s="1"/>
      <c r="AE1225" s="1"/>
      <c r="AF1225" s="1"/>
    </row>
    <row r="1226" spans="1:32" ht="15.75" customHeight="1">
      <c r="A1226" s="1"/>
      <c r="B1226" s="1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2"/>
      <c r="Q1226" s="2"/>
      <c r="R1226" s="2"/>
      <c r="S1226" s="2"/>
      <c r="T1226" s="2"/>
      <c r="U1226" s="2"/>
      <c r="V1226" s="2"/>
      <c r="W1226" s="2"/>
      <c r="X1226" s="1"/>
      <c r="Y1226" s="1"/>
      <c r="Z1226" s="1"/>
      <c r="AA1226" s="1"/>
      <c r="AB1226" s="1"/>
      <c r="AC1226" s="1"/>
      <c r="AD1226" s="1"/>
      <c r="AE1226" s="1"/>
      <c r="AF1226" s="1"/>
    </row>
    <row r="1227" spans="1:32" ht="15.75" customHeight="1">
      <c r="A1227" s="1"/>
      <c r="B1227" s="1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2"/>
      <c r="Q1227" s="2"/>
      <c r="R1227" s="2"/>
      <c r="S1227" s="2"/>
      <c r="T1227" s="2"/>
      <c r="U1227" s="2"/>
      <c r="V1227" s="2"/>
      <c r="W1227" s="2"/>
      <c r="X1227" s="1"/>
      <c r="Y1227" s="1"/>
      <c r="Z1227" s="1"/>
      <c r="AA1227" s="1"/>
      <c r="AB1227" s="1"/>
      <c r="AC1227" s="1"/>
      <c r="AD1227" s="1"/>
      <c r="AE1227" s="1"/>
      <c r="AF1227" s="1"/>
    </row>
    <row r="1228" spans="1:32" ht="15.75" customHeight="1">
      <c r="A1228" s="1"/>
      <c r="B1228" s="1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2"/>
      <c r="Q1228" s="2"/>
      <c r="R1228" s="2"/>
      <c r="S1228" s="2"/>
      <c r="T1228" s="2"/>
      <c r="U1228" s="2"/>
      <c r="V1228" s="2"/>
      <c r="W1228" s="2"/>
      <c r="X1228" s="1"/>
      <c r="Y1228" s="1"/>
      <c r="Z1228" s="1"/>
      <c r="AA1228" s="1"/>
      <c r="AB1228" s="1"/>
      <c r="AC1228" s="1"/>
      <c r="AD1228" s="1"/>
      <c r="AE1228" s="1"/>
      <c r="AF1228" s="1"/>
    </row>
    <row r="1229" spans="1:32" ht="15.75" customHeight="1">
      <c r="A1229" s="1"/>
      <c r="B1229" s="1"/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2"/>
      <c r="Q1229" s="2"/>
      <c r="R1229" s="2"/>
      <c r="S1229" s="2"/>
      <c r="T1229" s="2"/>
      <c r="U1229" s="2"/>
      <c r="V1229" s="2"/>
      <c r="W1229" s="2"/>
      <c r="X1229" s="1"/>
      <c r="Y1229" s="1"/>
      <c r="Z1229" s="1"/>
      <c r="AA1229" s="1"/>
      <c r="AB1229" s="1"/>
      <c r="AC1229" s="1"/>
      <c r="AD1229" s="1"/>
      <c r="AE1229" s="1"/>
      <c r="AF1229" s="1"/>
    </row>
    <row r="1230" spans="1:32" ht="15.75" customHeight="1">
      <c r="A1230" s="1"/>
      <c r="B1230" s="1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2"/>
      <c r="Q1230" s="2"/>
      <c r="R1230" s="2"/>
      <c r="S1230" s="2"/>
      <c r="T1230" s="2"/>
      <c r="U1230" s="2"/>
      <c r="V1230" s="2"/>
      <c r="W1230" s="2"/>
      <c r="X1230" s="1"/>
      <c r="Y1230" s="1"/>
      <c r="Z1230" s="1"/>
      <c r="AA1230" s="1"/>
      <c r="AB1230" s="1"/>
      <c r="AC1230" s="1"/>
      <c r="AD1230" s="1"/>
      <c r="AE1230" s="1"/>
      <c r="AF1230" s="1"/>
    </row>
    <row r="1231" spans="1:32" ht="15.75" customHeight="1">
      <c r="A1231" s="1"/>
      <c r="B1231" s="1"/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2"/>
      <c r="Q1231" s="2"/>
      <c r="R1231" s="2"/>
      <c r="S1231" s="2"/>
      <c r="T1231" s="2"/>
      <c r="U1231" s="2"/>
      <c r="V1231" s="2"/>
      <c r="W1231" s="2"/>
      <c r="X1231" s="1"/>
      <c r="Y1231" s="1"/>
      <c r="Z1231" s="1"/>
      <c r="AA1231" s="1"/>
      <c r="AB1231" s="1"/>
      <c r="AC1231" s="1"/>
      <c r="AD1231" s="1"/>
      <c r="AE1231" s="1"/>
      <c r="AF1231" s="1"/>
    </row>
    <row r="1232" spans="1:32" ht="15.75" customHeight="1">
      <c r="A1232" s="1"/>
      <c r="B1232" s="1"/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2"/>
      <c r="Q1232" s="2"/>
      <c r="R1232" s="2"/>
      <c r="S1232" s="2"/>
      <c r="T1232" s="2"/>
      <c r="U1232" s="2"/>
      <c r="V1232" s="2"/>
      <c r="W1232" s="2"/>
      <c r="X1232" s="1"/>
      <c r="Y1232" s="1"/>
      <c r="Z1232" s="1"/>
      <c r="AA1232" s="1"/>
      <c r="AB1232" s="1"/>
      <c r="AC1232" s="1"/>
      <c r="AD1232" s="1"/>
      <c r="AE1232" s="1"/>
      <c r="AF1232" s="1"/>
    </row>
    <row r="1233" spans="1:32" ht="15.75" customHeight="1">
      <c r="A1233" s="1"/>
      <c r="B1233" s="1"/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2"/>
      <c r="Q1233" s="2"/>
      <c r="R1233" s="2"/>
      <c r="S1233" s="2"/>
      <c r="T1233" s="2"/>
      <c r="U1233" s="2"/>
      <c r="V1233" s="2"/>
      <c r="W1233" s="2"/>
      <c r="X1233" s="1"/>
      <c r="Y1233" s="1"/>
      <c r="Z1233" s="1"/>
      <c r="AA1233" s="1"/>
      <c r="AB1233" s="1"/>
      <c r="AC1233" s="1"/>
      <c r="AD1233" s="1"/>
      <c r="AE1233" s="1"/>
      <c r="AF1233" s="1"/>
    </row>
    <row r="1234" spans="1:32" ht="15.75" customHeight="1">
      <c r="A1234" s="1"/>
      <c r="B1234" s="1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2"/>
      <c r="Q1234" s="2"/>
      <c r="R1234" s="2"/>
      <c r="S1234" s="2"/>
      <c r="T1234" s="2"/>
      <c r="U1234" s="2"/>
      <c r="V1234" s="2"/>
      <c r="W1234" s="2"/>
      <c r="X1234" s="1"/>
      <c r="Y1234" s="1"/>
      <c r="Z1234" s="1"/>
      <c r="AA1234" s="1"/>
      <c r="AB1234" s="1"/>
      <c r="AC1234" s="1"/>
      <c r="AD1234" s="1"/>
      <c r="AE1234" s="1"/>
      <c r="AF1234" s="1"/>
    </row>
    <row r="1235" spans="1:32" ht="15.75" customHeight="1">
      <c r="A1235" s="1"/>
      <c r="B1235" s="1"/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2"/>
      <c r="Q1235" s="2"/>
      <c r="R1235" s="2"/>
      <c r="S1235" s="2"/>
      <c r="T1235" s="2"/>
      <c r="U1235" s="2"/>
      <c r="V1235" s="2"/>
      <c r="W1235" s="2"/>
      <c r="X1235" s="1"/>
      <c r="Y1235" s="1"/>
      <c r="Z1235" s="1"/>
      <c r="AA1235" s="1"/>
      <c r="AB1235" s="1"/>
      <c r="AC1235" s="1"/>
      <c r="AD1235" s="1"/>
      <c r="AE1235" s="1"/>
      <c r="AF1235" s="1"/>
    </row>
    <row r="1236" spans="1:32" ht="15.75" customHeight="1">
      <c r="A1236" s="1"/>
      <c r="B1236" s="1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2"/>
      <c r="Q1236" s="2"/>
      <c r="R1236" s="2"/>
      <c r="S1236" s="2"/>
      <c r="T1236" s="2"/>
      <c r="U1236" s="2"/>
      <c r="V1236" s="2"/>
      <c r="W1236" s="2"/>
      <c r="X1236" s="1"/>
      <c r="Y1236" s="1"/>
      <c r="Z1236" s="1"/>
      <c r="AA1236" s="1"/>
      <c r="AB1236" s="1"/>
      <c r="AC1236" s="1"/>
      <c r="AD1236" s="1"/>
      <c r="AE1236" s="1"/>
      <c r="AF1236" s="1"/>
    </row>
    <row r="1237" spans="1:32" ht="15.75" customHeight="1">
      <c r="A1237" s="1"/>
      <c r="B1237" s="1"/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2"/>
      <c r="Q1237" s="2"/>
      <c r="R1237" s="2"/>
      <c r="S1237" s="2"/>
      <c r="T1237" s="2"/>
      <c r="U1237" s="2"/>
      <c r="V1237" s="2"/>
      <c r="W1237" s="2"/>
      <c r="X1237" s="1"/>
      <c r="Y1237" s="1"/>
      <c r="Z1237" s="1"/>
      <c r="AA1237" s="1"/>
      <c r="AB1237" s="1"/>
      <c r="AC1237" s="1"/>
      <c r="AD1237" s="1"/>
      <c r="AE1237" s="1"/>
      <c r="AF1237" s="1"/>
    </row>
    <row r="1238" spans="1:32" ht="15.75" customHeight="1">
      <c r="A1238" s="1"/>
      <c r="B1238" s="1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2"/>
      <c r="Q1238" s="2"/>
      <c r="R1238" s="2"/>
      <c r="S1238" s="2"/>
      <c r="T1238" s="2"/>
      <c r="U1238" s="2"/>
      <c r="V1238" s="2"/>
      <c r="W1238" s="2"/>
      <c r="X1238" s="1"/>
      <c r="Y1238" s="1"/>
      <c r="Z1238" s="1"/>
      <c r="AA1238" s="1"/>
      <c r="AB1238" s="1"/>
      <c r="AC1238" s="1"/>
      <c r="AD1238" s="1"/>
      <c r="AE1238" s="1"/>
      <c r="AF1238" s="1"/>
    </row>
    <row r="1239" spans="1:32" ht="15.75" customHeight="1">
      <c r="A1239" s="1"/>
      <c r="B1239" s="1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2"/>
      <c r="Q1239" s="2"/>
      <c r="R1239" s="2"/>
      <c r="S1239" s="2"/>
      <c r="T1239" s="2"/>
      <c r="U1239" s="2"/>
      <c r="V1239" s="2"/>
      <c r="W1239" s="2"/>
      <c r="X1239" s="1"/>
      <c r="Y1239" s="1"/>
      <c r="Z1239" s="1"/>
      <c r="AA1239" s="1"/>
      <c r="AB1239" s="1"/>
      <c r="AC1239" s="1"/>
      <c r="AD1239" s="1"/>
      <c r="AE1239" s="1"/>
      <c r="AF1239" s="1"/>
    </row>
    <row r="1240" spans="1:32" ht="15.75" customHeight="1">
      <c r="A1240" s="1"/>
      <c r="B1240" s="1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2"/>
      <c r="Q1240" s="2"/>
      <c r="R1240" s="2"/>
      <c r="S1240" s="2"/>
      <c r="T1240" s="2"/>
      <c r="U1240" s="2"/>
      <c r="V1240" s="2"/>
      <c r="W1240" s="2"/>
      <c r="X1240" s="1"/>
      <c r="Y1240" s="1"/>
      <c r="Z1240" s="1"/>
      <c r="AA1240" s="1"/>
      <c r="AB1240" s="1"/>
      <c r="AC1240" s="1"/>
      <c r="AD1240" s="1"/>
      <c r="AE1240" s="1"/>
      <c r="AF1240" s="1"/>
    </row>
    <row r="1241" spans="1:32" ht="15.75" customHeight="1">
      <c r="A1241" s="1"/>
      <c r="B1241" s="1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2"/>
      <c r="Q1241" s="2"/>
      <c r="R1241" s="2"/>
      <c r="S1241" s="2"/>
      <c r="T1241" s="2"/>
      <c r="U1241" s="2"/>
      <c r="V1241" s="2"/>
      <c r="W1241" s="2"/>
      <c r="X1241" s="1"/>
      <c r="Y1241" s="1"/>
      <c r="Z1241" s="1"/>
      <c r="AA1241" s="1"/>
      <c r="AB1241" s="1"/>
      <c r="AC1241" s="1"/>
      <c r="AD1241" s="1"/>
      <c r="AE1241" s="1"/>
      <c r="AF1241" s="1"/>
    </row>
    <row r="1242" spans="1:32" ht="15.75" customHeight="1">
      <c r="A1242" s="1"/>
      <c r="B1242" s="1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2"/>
      <c r="Q1242" s="2"/>
      <c r="R1242" s="2"/>
      <c r="S1242" s="2"/>
      <c r="T1242" s="2"/>
      <c r="U1242" s="2"/>
      <c r="V1242" s="2"/>
      <c r="W1242" s="2"/>
      <c r="X1242" s="1"/>
      <c r="Y1242" s="1"/>
      <c r="Z1242" s="1"/>
      <c r="AA1242" s="1"/>
      <c r="AB1242" s="1"/>
      <c r="AC1242" s="1"/>
      <c r="AD1242" s="1"/>
      <c r="AE1242" s="1"/>
      <c r="AF1242" s="1"/>
    </row>
    <row r="1243" spans="1:32" ht="15.75" customHeight="1">
      <c r="A1243" s="1"/>
      <c r="B1243" s="1"/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2"/>
      <c r="Q1243" s="2"/>
      <c r="R1243" s="2"/>
      <c r="S1243" s="2"/>
      <c r="T1243" s="2"/>
      <c r="U1243" s="2"/>
      <c r="V1243" s="2"/>
      <c r="W1243" s="2"/>
      <c r="X1243" s="1"/>
      <c r="Y1243" s="1"/>
      <c r="Z1243" s="1"/>
      <c r="AA1243" s="1"/>
      <c r="AB1243" s="1"/>
      <c r="AC1243" s="1"/>
      <c r="AD1243" s="1"/>
      <c r="AE1243" s="1"/>
      <c r="AF1243" s="1"/>
    </row>
    <row r="1244" spans="1:32" ht="15.75" customHeight="1">
      <c r="A1244" s="1"/>
      <c r="B1244" s="1"/>
      <c r="C1244" s="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2"/>
      <c r="Q1244" s="2"/>
      <c r="R1244" s="2"/>
      <c r="S1244" s="2"/>
      <c r="T1244" s="2"/>
      <c r="U1244" s="2"/>
      <c r="V1244" s="2"/>
      <c r="W1244" s="2"/>
      <c r="X1244" s="1"/>
      <c r="Y1244" s="1"/>
      <c r="Z1244" s="1"/>
      <c r="AA1244" s="1"/>
      <c r="AB1244" s="1"/>
      <c r="AC1244" s="1"/>
      <c r="AD1244" s="1"/>
      <c r="AE1244" s="1"/>
      <c r="AF1244" s="1"/>
    </row>
    <row r="1245" spans="1:32" ht="15.75" customHeight="1">
      <c r="A1245" s="1"/>
      <c r="B1245" s="1"/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2"/>
      <c r="Q1245" s="2"/>
      <c r="R1245" s="2"/>
      <c r="S1245" s="2"/>
      <c r="T1245" s="2"/>
      <c r="U1245" s="2"/>
      <c r="V1245" s="2"/>
      <c r="W1245" s="2"/>
      <c r="X1245" s="1"/>
      <c r="Y1245" s="1"/>
      <c r="Z1245" s="1"/>
      <c r="AA1245" s="1"/>
      <c r="AB1245" s="1"/>
      <c r="AC1245" s="1"/>
      <c r="AD1245" s="1"/>
      <c r="AE1245" s="1"/>
      <c r="AF1245" s="1"/>
    </row>
    <row r="1246" spans="1:32" ht="15.75" customHeight="1">
      <c r="A1246" s="1"/>
      <c r="B1246" s="1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2"/>
      <c r="Q1246" s="2"/>
      <c r="R1246" s="2"/>
      <c r="S1246" s="2"/>
      <c r="T1246" s="2"/>
      <c r="U1246" s="2"/>
      <c r="V1246" s="2"/>
      <c r="W1246" s="2"/>
      <c r="X1246" s="1"/>
      <c r="Y1246" s="1"/>
      <c r="Z1246" s="1"/>
      <c r="AA1246" s="1"/>
      <c r="AB1246" s="1"/>
      <c r="AC1246" s="1"/>
      <c r="AD1246" s="1"/>
      <c r="AE1246" s="1"/>
      <c r="AF1246" s="1"/>
    </row>
    <row r="1247" spans="1:32" ht="15.75" customHeight="1">
      <c r="A1247" s="1"/>
      <c r="B1247" s="1"/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2"/>
      <c r="Q1247" s="2"/>
      <c r="R1247" s="2"/>
      <c r="S1247" s="2"/>
      <c r="T1247" s="2"/>
      <c r="U1247" s="2"/>
      <c r="V1247" s="2"/>
      <c r="W1247" s="2"/>
      <c r="X1247" s="1"/>
      <c r="Y1247" s="1"/>
      <c r="Z1247" s="1"/>
      <c r="AA1247" s="1"/>
      <c r="AB1247" s="1"/>
      <c r="AC1247" s="1"/>
      <c r="AD1247" s="1"/>
      <c r="AE1247" s="1"/>
      <c r="AF1247" s="1"/>
    </row>
    <row r="1248" spans="1:32" ht="15.75" customHeight="1">
      <c r="A1248" s="1"/>
      <c r="B1248" s="1"/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2"/>
      <c r="Q1248" s="2"/>
      <c r="R1248" s="2"/>
      <c r="S1248" s="2"/>
      <c r="T1248" s="2"/>
      <c r="U1248" s="2"/>
      <c r="V1248" s="2"/>
      <c r="W1248" s="2"/>
      <c r="X1248" s="1"/>
      <c r="Y1248" s="1"/>
      <c r="Z1248" s="1"/>
      <c r="AA1248" s="1"/>
      <c r="AB1248" s="1"/>
      <c r="AC1248" s="1"/>
      <c r="AD1248" s="1"/>
      <c r="AE1248" s="1"/>
      <c r="AF1248" s="1"/>
    </row>
    <row r="1249" spans="1:32" ht="15.75" customHeight="1">
      <c r="A1249" s="1"/>
      <c r="B1249" s="1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2"/>
      <c r="Q1249" s="2"/>
      <c r="R1249" s="2"/>
      <c r="S1249" s="2"/>
      <c r="T1249" s="2"/>
      <c r="U1249" s="2"/>
      <c r="V1249" s="2"/>
      <c r="W1249" s="2"/>
      <c r="X1249" s="1"/>
      <c r="Y1249" s="1"/>
      <c r="Z1249" s="1"/>
      <c r="AA1249" s="1"/>
      <c r="AB1249" s="1"/>
      <c r="AC1249" s="1"/>
      <c r="AD1249" s="1"/>
      <c r="AE1249" s="1"/>
      <c r="AF1249" s="1"/>
    </row>
    <row r="1250" spans="1:32" ht="15.75" customHeight="1">
      <c r="A1250" s="1"/>
      <c r="B1250" s="1"/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2"/>
      <c r="Q1250" s="2"/>
      <c r="R1250" s="2"/>
      <c r="S1250" s="2"/>
      <c r="T1250" s="2"/>
      <c r="U1250" s="2"/>
      <c r="V1250" s="2"/>
      <c r="W1250" s="2"/>
      <c r="X1250" s="1"/>
      <c r="Y1250" s="1"/>
      <c r="Z1250" s="1"/>
      <c r="AA1250" s="1"/>
      <c r="AB1250" s="1"/>
      <c r="AC1250" s="1"/>
      <c r="AD1250" s="1"/>
      <c r="AE1250" s="1"/>
      <c r="AF1250" s="1"/>
    </row>
    <row r="1251" spans="1:32" ht="15.75" customHeight="1">
      <c r="A1251" s="1"/>
      <c r="B1251" s="1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2"/>
      <c r="Q1251" s="2"/>
      <c r="R1251" s="2"/>
      <c r="S1251" s="2"/>
      <c r="T1251" s="2"/>
      <c r="U1251" s="2"/>
      <c r="V1251" s="2"/>
      <c r="W1251" s="2"/>
      <c r="X1251" s="1"/>
      <c r="Y1251" s="1"/>
      <c r="Z1251" s="1"/>
      <c r="AA1251" s="1"/>
      <c r="AB1251" s="1"/>
      <c r="AC1251" s="1"/>
      <c r="AD1251" s="1"/>
      <c r="AE1251" s="1"/>
      <c r="AF1251" s="1"/>
    </row>
    <row r="1252" spans="1:32" ht="15.75" customHeight="1">
      <c r="A1252" s="1"/>
      <c r="B1252" s="1"/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2"/>
      <c r="Q1252" s="2"/>
      <c r="R1252" s="2"/>
      <c r="S1252" s="2"/>
      <c r="T1252" s="2"/>
      <c r="U1252" s="2"/>
      <c r="V1252" s="2"/>
      <c r="W1252" s="2"/>
      <c r="X1252" s="1"/>
      <c r="Y1252" s="1"/>
      <c r="Z1252" s="1"/>
      <c r="AA1252" s="1"/>
      <c r="AB1252" s="1"/>
      <c r="AC1252" s="1"/>
      <c r="AD1252" s="1"/>
      <c r="AE1252" s="1"/>
      <c r="AF1252" s="1"/>
    </row>
    <row r="1253" spans="1:32" ht="15.75" customHeight="1">
      <c r="A1253" s="1"/>
      <c r="B1253" s="1"/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2"/>
      <c r="Q1253" s="2"/>
      <c r="R1253" s="2"/>
      <c r="S1253" s="2"/>
      <c r="T1253" s="2"/>
      <c r="U1253" s="2"/>
      <c r="V1253" s="2"/>
      <c r="W1253" s="2"/>
      <c r="X1253" s="1"/>
      <c r="Y1253" s="1"/>
      <c r="Z1253" s="1"/>
      <c r="AA1253" s="1"/>
      <c r="AB1253" s="1"/>
      <c r="AC1253" s="1"/>
      <c r="AD1253" s="1"/>
      <c r="AE1253" s="1"/>
      <c r="AF1253" s="1"/>
    </row>
    <row r="1254" spans="1:32" ht="15.75" customHeight="1">
      <c r="A1254" s="1"/>
      <c r="B1254" s="1"/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2"/>
      <c r="Q1254" s="2"/>
      <c r="R1254" s="2"/>
      <c r="S1254" s="2"/>
      <c r="T1254" s="2"/>
      <c r="U1254" s="2"/>
      <c r="V1254" s="2"/>
      <c r="W1254" s="2"/>
      <c r="X1254" s="1"/>
      <c r="Y1254" s="1"/>
      <c r="Z1254" s="1"/>
      <c r="AA1254" s="1"/>
      <c r="AB1254" s="1"/>
      <c r="AC1254" s="1"/>
      <c r="AD1254" s="1"/>
      <c r="AE1254" s="1"/>
      <c r="AF1254" s="1"/>
    </row>
    <row r="1255" spans="1:32" ht="15.75" customHeight="1">
      <c r="A1255" s="1"/>
      <c r="B1255" s="1"/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2"/>
      <c r="Q1255" s="2"/>
      <c r="R1255" s="2"/>
      <c r="S1255" s="2"/>
      <c r="T1255" s="2"/>
      <c r="U1255" s="2"/>
      <c r="V1255" s="2"/>
      <c r="W1255" s="2"/>
      <c r="X1255" s="1"/>
      <c r="Y1255" s="1"/>
      <c r="Z1255" s="1"/>
      <c r="AA1255" s="1"/>
      <c r="AB1255" s="1"/>
      <c r="AC1255" s="1"/>
      <c r="AD1255" s="1"/>
      <c r="AE1255" s="1"/>
      <c r="AF1255" s="1"/>
    </row>
    <row r="1256" spans="1:32" ht="15.75" customHeight="1">
      <c r="A1256" s="1"/>
      <c r="B1256" s="1"/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2"/>
      <c r="Q1256" s="2"/>
      <c r="R1256" s="2"/>
      <c r="S1256" s="2"/>
      <c r="T1256" s="2"/>
      <c r="U1256" s="2"/>
      <c r="V1256" s="2"/>
      <c r="W1256" s="2"/>
      <c r="X1256" s="1"/>
      <c r="Y1256" s="1"/>
      <c r="Z1256" s="1"/>
      <c r="AA1256" s="1"/>
      <c r="AB1256" s="1"/>
      <c r="AC1256" s="1"/>
      <c r="AD1256" s="1"/>
      <c r="AE1256" s="1"/>
      <c r="AF1256" s="1"/>
    </row>
    <row r="1257" spans="1:32" ht="15.75" customHeight="1">
      <c r="A1257" s="1"/>
      <c r="B1257" s="1"/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2"/>
      <c r="Q1257" s="2"/>
      <c r="R1257" s="2"/>
      <c r="S1257" s="2"/>
      <c r="T1257" s="2"/>
      <c r="U1257" s="2"/>
      <c r="V1257" s="2"/>
      <c r="W1257" s="2"/>
      <c r="X1257" s="1"/>
      <c r="Y1257" s="1"/>
      <c r="Z1257" s="1"/>
      <c r="AA1257" s="1"/>
      <c r="AB1257" s="1"/>
      <c r="AC1257" s="1"/>
      <c r="AD1257" s="1"/>
      <c r="AE1257" s="1"/>
      <c r="AF1257" s="1"/>
    </row>
    <row r="1258" spans="1:32" ht="15.75" customHeight="1">
      <c r="A1258" s="1"/>
      <c r="B1258" s="1"/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2"/>
      <c r="Q1258" s="2"/>
      <c r="R1258" s="2"/>
      <c r="S1258" s="2"/>
      <c r="T1258" s="2"/>
      <c r="U1258" s="2"/>
      <c r="V1258" s="2"/>
      <c r="W1258" s="2"/>
      <c r="X1258" s="1"/>
      <c r="Y1258" s="1"/>
      <c r="Z1258" s="1"/>
      <c r="AA1258" s="1"/>
      <c r="AB1258" s="1"/>
      <c r="AC1258" s="1"/>
      <c r="AD1258" s="1"/>
      <c r="AE1258" s="1"/>
      <c r="AF1258" s="1"/>
    </row>
    <row r="1259" spans="1:32" ht="15.75" customHeight="1">
      <c r="A1259" s="1"/>
      <c r="B1259" s="1"/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2"/>
      <c r="Q1259" s="2"/>
      <c r="R1259" s="2"/>
      <c r="S1259" s="2"/>
      <c r="T1259" s="2"/>
      <c r="U1259" s="2"/>
      <c r="V1259" s="2"/>
      <c r="W1259" s="2"/>
      <c r="X1259" s="1"/>
      <c r="Y1259" s="1"/>
      <c r="Z1259" s="1"/>
      <c r="AA1259" s="1"/>
      <c r="AB1259" s="1"/>
      <c r="AC1259" s="1"/>
      <c r="AD1259" s="1"/>
      <c r="AE1259" s="1"/>
      <c r="AF1259" s="1"/>
    </row>
    <row r="1260" spans="1:32" ht="15.75" customHeight="1">
      <c r="A1260" s="1"/>
      <c r="B1260" s="1"/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2"/>
      <c r="Q1260" s="2"/>
      <c r="R1260" s="2"/>
      <c r="S1260" s="2"/>
      <c r="T1260" s="2"/>
      <c r="U1260" s="2"/>
      <c r="V1260" s="2"/>
      <c r="W1260" s="2"/>
      <c r="X1260" s="1"/>
      <c r="Y1260" s="1"/>
      <c r="Z1260" s="1"/>
      <c r="AA1260" s="1"/>
      <c r="AB1260" s="1"/>
      <c r="AC1260" s="1"/>
      <c r="AD1260" s="1"/>
      <c r="AE1260" s="1"/>
      <c r="AF1260" s="1"/>
    </row>
    <row r="1261" spans="1:32" ht="15.75" customHeight="1">
      <c r="A1261" s="1"/>
      <c r="B1261" s="1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2"/>
      <c r="Q1261" s="2"/>
      <c r="R1261" s="2"/>
      <c r="S1261" s="2"/>
      <c r="T1261" s="2"/>
      <c r="U1261" s="2"/>
      <c r="V1261" s="2"/>
      <c r="W1261" s="2"/>
      <c r="X1261" s="1"/>
      <c r="Y1261" s="1"/>
      <c r="Z1261" s="1"/>
      <c r="AA1261" s="1"/>
      <c r="AB1261" s="1"/>
      <c r="AC1261" s="1"/>
      <c r="AD1261" s="1"/>
      <c r="AE1261" s="1"/>
      <c r="AF1261" s="1"/>
    </row>
    <row r="1262" spans="1:32" ht="15.75" customHeight="1">
      <c r="A1262" s="1"/>
      <c r="B1262" s="1"/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2"/>
      <c r="Q1262" s="2"/>
      <c r="R1262" s="2"/>
      <c r="S1262" s="2"/>
      <c r="T1262" s="2"/>
      <c r="U1262" s="2"/>
      <c r="V1262" s="2"/>
      <c r="W1262" s="2"/>
      <c r="X1262" s="1"/>
      <c r="Y1262" s="1"/>
      <c r="Z1262" s="1"/>
      <c r="AA1262" s="1"/>
      <c r="AB1262" s="1"/>
      <c r="AC1262" s="1"/>
      <c r="AD1262" s="1"/>
      <c r="AE1262" s="1"/>
      <c r="AF1262" s="1"/>
    </row>
  </sheetData>
  <autoFilter ref="C15:K20">
    <sortState ref="C15:K20">
      <sortCondition ref="E15:E20"/>
      <sortCondition ref="C15:C20"/>
    </sortState>
  </autoFilter>
  <mergeCells count="8">
    <mergeCell ref="C42:I42"/>
    <mergeCell ref="C43:I43"/>
    <mergeCell ref="C44:I44"/>
    <mergeCell ref="C3:J3"/>
    <mergeCell ref="C4:J4"/>
    <mergeCell ref="C6:E6"/>
    <mergeCell ref="C10:K12"/>
    <mergeCell ref="C41:I41"/>
  </mergeCells>
  <dataValidations count="4">
    <dataValidation type="list" allowBlank="1" showErrorMessage="1" sqref="F6">
      <formula1>"Contrato,Ata R.P"</formula1>
    </dataValidation>
    <dataValidation type="list" allowBlank="1" sqref="D30:D39">
      <formula1>$U:$U</formula1>
    </dataValidation>
    <dataValidation type="list" allowBlank="1" showErrorMessage="1" sqref="I30:I39">
      <formula1>"Municipal,Estadual,Federal"</formula1>
    </dataValidation>
    <dataValidation type="list" allowBlank="1" sqref="C30:C39">
      <formula1>"2023,2024,2025,2026"</formula1>
    </dataValidation>
  </dataValidations>
  <pageMargins left="0.511811024" right="0.511811024" top="0.78740157499999996" bottom="0.78740157499999996" header="0" footer="0"/>
  <pageSetup paperSize="9" scale="7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>
          <x14:formula1>
            <xm:f>'[1]BD2(NÃO MEXER)'!#REF!</xm:f>
          </x14:formula1>
          <xm:sqref>G30:G39</xm:sqref>
        </x14:dataValidation>
        <x14:dataValidation type="list" allowBlank="1" showErrorMessage="1">
          <x14:formula1>
            <xm:f>'[1]BD2(NÃO MEXER)'!#REF!</xm:f>
          </x14:formula1>
          <xm:sqref>F30:F39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1000"/>
  <sheetViews>
    <sheetView workbookViewId="0"/>
  </sheetViews>
  <sheetFormatPr defaultColWidth="14.42578125" defaultRowHeight="15" customHeight="1"/>
  <sheetData>
    <row r="1" spans="1:2">
      <c r="A1" s="2" t="s">
        <v>2162</v>
      </c>
      <c r="B1" s="2" t="s">
        <v>2163</v>
      </c>
    </row>
    <row r="2" spans="1:2">
      <c r="A2" s="2" t="s">
        <v>68</v>
      </c>
      <c r="B2" s="2" t="s">
        <v>2164</v>
      </c>
    </row>
    <row r="3" spans="1:2">
      <c r="A3" s="2" t="s">
        <v>2165</v>
      </c>
      <c r="B3" s="2" t="s">
        <v>2166</v>
      </c>
    </row>
    <row r="4" spans="1:2">
      <c r="A4" s="2" t="s">
        <v>2167</v>
      </c>
      <c r="B4" s="2" t="s">
        <v>2168</v>
      </c>
    </row>
    <row r="5" spans="1:2">
      <c r="A5" s="2" t="s">
        <v>2169</v>
      </c>
      <c r="B5" s="2" t="s">
        <v>72</v>
      </c>
    </row>
    <row r="6" spans="1:2">
      <c r="A6" s="2" t="s">
        <v>2170</v>
      </c>
      <c r="B6" s="2" t="s">
        <v>2171</v>
      </c>
    </row>
    <row r="7" spans="1:2">
      <c r="A7" s="2" t="s">
        <v>2172</v>
      </c>
      <c r="B7" s="2" t="s">
        <v>69</v>
      </c>
    </row>
    <row r="8" spans="1:2">
      <c r="A8" s="2" t="s">
        <v>2173</v>
      </c>
      <c r="B8" s="2" t="s">
        <v>2174</v>
      </c>
    </row>
    <row r="9" spans="1:2">
      <c r="A9" s="2" t="s">
        <v>2175</v>
      </c>
      <c r="B9" s="2" t="s">
        <v>2176</v>
      </c>
    </row>
    <row r="10" spans="1:2">
      <c r="A10" s="2" t="s">
        <v>2177</v>
      </c>
      <c r="B10" s="2" t="s">
        <v>66</v>
      </c>
    </row>
    <row r="11" spans="1:2">
      <c r="A11" s="2" t="s">
        <v>1276</v>
      </c>
      <c r="B11" s="2" t="s">
        <v>2178</v>
      </c>
    </row>
    <row r="12" spans="1:2">
      <c r="A12" s="2" t="s">
        <v>2179</v>
      </c>
      <c r="B12" s="2" t="s">
        <v>2180</v>
      </c>
    </row>
    <row r="13" spans="1:2">
      <c r="A13" s="2" t="s">
        <v>2181</v>
      </c>
      <c r="B13" s="2" t="s">
        <v>2182</v>
      </c>
    </row>
    <row r="14" spans="1:2">
      <c r="A14" s="2" t="s">
        <v>2183</v>
      </c>
      <c r="B14" s="2" t="s">
        <v>2184</v>
      </c>
    </row>
    <row r="15" spans="1:2">
      <c r="A15" s="2" t="s">
        <v>2185</v>
      </c>
      <c r="B15" s="2" t="s">
        <v>2186</v>
      </c>
    </row>
    <row r="16" spans="1:2">
      <c r="A16" s="2" t="s">
        <v>2187</v>
      </c>
      <c r="B16" s="2" t="s">
        <v>2188</v>
      </c>
    </row>
    <row r="17" spans="1:2">
      <c r="A17" s="2" t="s">
        <v>2189</v>
      </c>
      <c r="B17" s="2" t="s">
        <v>2190</v>
      </c>
    </row>
    <row r="18" spans="1:2">
      <c r="A18" s="2" t="s">
        <v>2191</v>
      </c>
      <c r="B18" s="2" t="s">
        <v>2192</v>
      </c>
    </row>
    <row r="19" spans="1:2">
      <c r="A19" s="2"/>
      <c r="B19" s="2"/>
    </row>
    <row r="20" spans="1:2">
      <c r="A20" s="2"/>
      <c r="B20" s="2"/>
    </row>
    <row r="21" spans="1:2" ht="15.75" customHeight="1">
      <c r="A21" s="2"/>
      <c r="B21" s="2"/>
    </row>
    <row r="22" spans="1:2" ht="15.75" customHeight="1">
      <c r="A22" s="2"/>
      <c r="B22" s="2"/>
    </row>
    <row r="23" spans="1:2" ht="15.75" customHeight="1">
      <c r="A23" s="2"/>
      <c r="B23" s="2"/>
    </row>
    <row r="24" spans="1:2" ht="15.75" customHeight="1">
      <c r="A24" s="2"/>
      <c r="B24" s="2"/>
    </row>
    <row r="25" spans="1:2" ht="15.75" customHeight="1">
      <c r="A25" s="2"/>
      <c r="B25" s="2"/>
    </row>
    <row r="26" spans="1:2" ht="15.75" customHeight="1">
      <c r="A26" s="2"/>
      <c r="B26" s="2"/>
    </row>
    <row r="27" spans="1:2" ht="15.75" customHeight="1">
      <c r="A27" s="2"/>
      <c r="B27" s="2"/>
    </row>
    <row r="28" spans="1:2" ht="15.75" customHeight="1">
      <c r="A28" s="2"/>
      <c r="B28" s="2"/>
    </row>
    <row r="29" spans="1:2" ht="15.75" customHeight="1">
      <c r="A29" s="2"/>
      <c r="B29" s="2"/>
    </row>
    <row r="30" spans="1:2" ht="15.75" customHeight="1">
      <c r="A30" s="2"/>
      <c r="B30" s="2"/>
    </row>
    <row r="31" spans="1:2" ht="15.75" customHeight="1">
      <c r="A31" s="2"/>
      <c r="B31" s="2"/>
    </row>
    <row r="32" spans="1:2" ht="15.75" customHeight="1">
      <c r="A32" s="2"/>
      <c r="B32" s="2"/>
    </row>
    <row r="33" spans="1:2" ht="15.75" customHeight="1">
      <c r="A33" s="2"/>
      <c r="B33" s="2"/>
    </row>
    <row r="34" spans="1:2" ht="15.75" customHeight="1">
      <c r="A34" s="2"/>
      <c r="B34" s="2"/>
    </row>
    <row r="35" spans="1:2" ht="15.75" customHeight="1">
      <c r="A35" s="2"/>
      <c r="B35" s="2"/>
    </row>
    <row r="36" spans="1:2" ht="15.75" customHeight="1">
      <c r="A36" s="2"/>
      <c r="B36" s="2"/>
    </row>
    <row r="37" spans="1:2" ht="15.75" customHeight="1">
      <c r="A37" s="2"/>
      <c r="B37" s="2"/>
    </row>
    <row r="38" spans="1:2" ht="15.75" customHeight="1">
      <c r="A38" s="2"/>
      <c r="B38" s="2"/>
    </row>
    <row r="39" spans="1:2" ht="15.75" customHeight="1">
      <c r="A39" s="2"/>
      <c r="B39" s="2"/>
    </row>
    <row r="40" spans="1:2" ht="15.75" customHeight="1">
      <c r="A40" s="2"/>
      <c r="B40" s="2"/>
    </row>
    <row r="41" spans="1:2" ht="15.75" customHeight="1">
      <c r="A41" s="2"/>
      <c r="B41" s="2"/>
    </row>
    <row r="42" spans="1:2" ht="15.75" customHeight="1">
      <c r="A42" s="2"/>
      <c r="B42" s="2"/>
    </row>
    <row r="43" spans="1:2" ht="15.75" customHeight="1">
      <c r="A43" s="2"/>
      <c r="B43" s="2"/>
    </row>
    <row r="44" spans="1:2" ht="15.75" customHeight="1">
      <c r="A44" s="2"/>
      <c r="B44" s="2"/>
    </row>
    <row r="45" spans="1:2" ht="15.75" customHeight="1">
      <c r="A45" s="2"/>
      <c r="B45" s="2"/>
    </row>
    <row r="46" spans="1:2" ht="15.75" customHeight="1">
      <c r="A46" s="2"/>
      <c r="B46" s="2"/>
    </row>
    <row r="47" spans="1:2" ht="15.75" customHeight="1">
      <c r="A47" s="2"/>
      <c r="B47" s="2"/>
    </row>
    <row r="48" spans="1:2" ht="15.75" customHeight="1">
      <c r="A48" s="2"/>
      <c r="B48" s="2"/>
    </row>
    <row r="49" spans="1:2" ht="15.75" customHeight="1">
      <c r="A49" s="2"/>
      <c r="B49" s="2"/>
    </row>
    <row r="50" spans="1:2" ht="15.75" customHeight="1">
      <c r="A50" s="2"/>
      <c r="B50" s="2"/>
    </row>
    <row r="51" spans="1:2" ht="15.75" customHeight="1">
      <c r="A51" s="2"/>
      <c r="B51" s="2"/>
    </row>
    <row r="52" spans="1:2" ht="15.75" customHeight="1">
      <c r="A52" s="2"/>
      <c r="B52" s="2"/>
    </row>
    <row r="53" spans="1:2" ht="15.75" customHeight="1">
      <c r="A53" s="2"/>
      <c r="B53" s="2"/>
    </row>
    <row r="54" spans="1:2" ht="15.75" customHeight="1">
      <c r="A54" s="2"/>
      <c r="B54" s="2"/>
    </row>
    <row r="55" spans="1:2" ht="15.75" customHeight="1">
      <c r="A55" s="2"/>
      <c r="B55" s="2"/>
    </row>
    <row r="56" spans="1:2" ht="15.75" customHeight="1">
      <c r="A56" s="2"/>
      <c r="B56" s="2"/>
    </row>
    <row r="57" spans="1:2" ht="15.75" customHeight="1">
      <c r="A57" s="2"/>
      <c r="B57" s="2"/>
    </row>
    <row r="58" spans="1:2" ht="15.75" customHeight="1">
      <c r="A58" s="2"/>
      <c r="B58" s="2"/>
    </row>
    <row r="59" spans="1:2" ht="15.75" customHeight="1">
      <c r="A59" s="2"/>
      <c r="B59" s="2"/>
    </row>
    <row r="60" spans="1:2" ht="15.75" customHeight="1">
      <c r="A60" s="2"/>
      <c r="B60" s="2"/>
    </row>
    <row r="61" spans="1:2" ht="15.75" customHeight="1">
      <c r="A61" s="2"/>
      <c r="B61" s="2"/>
    </row>
    <row r="62" spans="1:2" ht="15.75" customHeight="1">
      <c r="A62" s="2"/>
      <c r="B62" s="2"/>
    </row>
    <row r="63" spans="1:2" ht="15.75" customHeight="1">
      <c r="A63" s="2"/>
      <c r="B63" s="2"/>
    </row>
    <row r="64" spans="1:2" ht="15.75" customHeight="1">
      <c r="A64" s="2"/>
      <c r="B64" s="2"/>
    </row>
    <row r="65" spans="1:2" ht="15.75" customHeight="1">
      <c r="A65" s="2"/>
      <c r="B65" s="2"/>
    </row>
    <row r="66" spans="1:2" ht="15.75" customHeight="1">
      <c r="A66" s="2"/>
      <c r="B66" s="2"/>
    </row>
    <row r="67" spans="1:2" ht="15.75" customHeight="1">
      <c r="A67" s="2"/>
      <c r="B67" s="2"/>
    </row>
    <row r="68" spans="1:2" ht="15.75" customHeight="1">
      <c r="A68" s="2"/>
      <c r="B68" s="2"/>
    </row>
    <row r="69" spans="1:2" ht="15.75" customHeight="1">
      <c r="A69" s="2"/>
      <c r="B69" s="2"/>
    </row>
    <row r="70" spans="1:2" ht="15.75" customHeight="1">
      <c r="A70" s="2"/>
      <c r="B70" s="2"/>
    </row>
    <row r="71" spans="1:2" ht="15.75" customHeight="1">
      <c r="A71" s="2"/>
      <c r="B71" s="2"/>
    </row>
    <row r="72" spans="1:2" ht="15.75" customHeight="1">
      <c r="A72" s="2"/>
      <c r="B72" s="2"/>
    </row>
    <row r="73" spans="1:2" ht="15.75" customHeight="1">
      <c r="A73" s="2"/>
      <c r="B73" s="2"/>
    </row>
    <row r="74" spans="1:2" ht="15.75" customHeight="1">
      <c r="A74" s="2"/>
      <c r="B74" s="2"/>
    </row>
    <row r="75" spans="1:2" ht="15.75" customHeight="1">
      <c r="A75" s="2"/>
      <c r="B75" s="2"/>
    </row>
    <row r="76" spans="1:2" ht="15.75" customHeight="1">
      <c r="A76" s="2"/>
      <c r="B76" s="2"/>
    </row>
    <row r="77" spans="1:2" ht="15.75" customHeight="1">
      <c r="A77" s="2"/>
      <c r="B77" s="2"/>
    </row>
    <row r="78" spans="1:2" ht="15.75" customHeight="1">
      <c r="A78" s="2"/>
      <c r="B78" s="2"/>
    </row>
    <row r="79" spans="1:2" ht="15.75" customHeight="1">
      <c r="A79" s="2"/>
      <c r="B79" s="2"/>
    </row>
    <row r="80" spans="1:2" ht="15.75" customHeight="1">
      <c r="A80" s="2"/>
      <c r="B80" s="2"/>
    </row>
    <row r="81" spans="1:2" ht="15.75" customHeight="1">
      <c r="A81" s="2"/>
      <c r="B81" s="2"/>
    </row>
    <row r="82" spans="1:2" ht="15.75" customHeight="1">
      <c r="A82" s="2"/>
      <c r="B82" s="2"/>
    </row>
    <row r="83" spans="1:2" ht="15.75" customHeight="1">
      <c r="A83" s="2"/>
      <c r="B83" s="2"/>
    </row>
    <row r="84" spans="1:2" ht="15.75" customHeight="1">
      <c r="A84" s="2"/>
      <c r="B84" s="2"/>
    </row>
    <row r="85" spans="1:2" ht="15.75" customHeight="1">
      <c r="A85" s="2"/>
      <c r="B85" s="2"/>
    </row>
    <row r="86" spans="1:2" ht="15.75" customHeight="1">
      <c r="A86" s="2"/>
      <c r="B86" s="2"/>
    </row>
    <row r="87" spans="1:2" ht="15.75" customHeight="1">
      <c r="A87" s="2"/>
      <c r="B87" s="2"/>
    </row>
    <row r="88" spans="1:2" ht="15.75" customHeight="1">
      <c r="A88" s="2"/>
      <c r="B88" s="2"/>
    </row>
    <row r="89" spans="1:2" ht="15.75" customHeight="1">
      <c r="A89" s="2"/>
      <c r="B89" s="2"/>
    </row>
    <row r="90" spans="1:2" ht="15.75" customHeight="1">
      <c r="A90" s="2"/>
      <c r="B90" s="2"/>
    </row>
    <row r="91" spans="1:2" ht="15.75" customHeight="1">
      <c r="A91" s="2"/>
      <c r="B91" s="2"/>
    </row>
    <row r="92" spans="1:2" ht="15.75" customHeight="1">
      <c r="A92" s="2"/>
      <c r="B92" s="2"/>
    </row>
    <row r="93" spans="1:2" ht="15.75" customHeight="1">
      <c r="A93" s="2"/>
      <c r="B93" s="2"/>
    </row>
    <row r="94" spans="1:2" ht="15.75" customHeight="1">
      <c r="A94" s="2"/>
      <c r="B94" s="2"/>
    </row>
    <row r="95" spans="1:2" ht="15.75" customHeight="1">
      <c r="A95" s="2"/>
      <c r="B95" s="2"/>
    </row>
    <row r="96" spans="1:2" ht="15.75" customHeight="1">
      <c r="A96" s="2"/>
      <c r="B96" s="2"/>
    </row>
    <row r="97" spans="1:2" ht="15.75" customHeight="1">
      <c r="A97" s="2"/>
      <c r="B97" s="2"/>
    </row>
    <row r="98" spans="1:2" ht="15.75" customHeight="1">
      <c r="A98" s="2"/>
      <c r="B98" s="2"/>
    </row>
    <row r="99" spans="1:2" ht="15.75" customHeight="1">
      <c r="A99" s="2"/>
      <c r="B99" s="2"/>
    </row>
    <row r="100" spans="1:2" ht="15.75" customHeight="1">
      <c r="A100" s="2"/>
      <c r="B100" s="2"/>
    </row>
    <row r="101" spans="1:2" ht="15.75" customHeight="1">
      <c r="A101" s="2"/>
      <c r="B101" s="2"/>
    </row>
    <row r="102" spans="1:2" ht="15.75" customHeight="1">
      <c r="A102" s="2"/>
      <c r="B102" s="2"/>
    </row>
    <row r="103" spans="1:2" ht="15.75" customHeight="1">
      <c r="A103" s="2"/>
      <c r="B103" s="2"/>
    </row>
    <row r="104" spans="1:2" ht="15.75" customHeight="1">
      <c r="A104" s="2"/>
      <c r="B104" s="2"/>
    </row>
    <row r="105" spans="1:2" ht="15.75" customHeight="1">
      <c r="A105" s="2"/>
      <c r="B105" s="2"/>
    </row>
    <row r="106" spans="1:2" ht="15.75" customHeight="1">
      <c r="A106" s="2"/>
      <c r="B106" s="2"/>
    </row>
    <row r="107" spans="1:2" ht="15.75" customHeight="1">
      <c r="A107" s="2"/>
      <c r="B107" s="2"/>
    </row>
    <row r="108" spans="1:2" ht="15.75" customHeight="1">
      <c r="A108" s="2"/>
      <c r="B108" s="2"/>
    </row>
    <row r="109" spans="1:2" ht="15.75" customHeight="1">
      <c r="A109" s="2"/>
      <c r="B109" s="2"/>
    </row>
    <row r="110" spans="1:2" ht="15.75" customHeight="1">
      <c r="A110" s="2"/>
      <c r="B110" s="2"/>
    </row>
    <row r="111" spans="1:2" ht="15.75" customHeight="1">
      <c r="A111" s="2"/>
      <c r="B111" s="2"/>
    </row>
    <row r="112" spans="1:2" ht="15.75" customHeight="1">
      <c r="A112" s="2"/>
      <c r="B112" s="2"/>
    </row>
    <row r="113" spans="1:2" ht="15.75" customHeight="1">
      <c r="A113" s="2"/>
      <c r="B113" s="2"/>
    </row>
    <row r="114" spans="1:2" ht="15.75" customHeight="1">
      <c r="A114" s="2"/>
      <c r="B114" s="2"/>
    </row>
    <row r="115" spans="1:2" ht="15.75" customHeight="1">
      <c r="A115" s="2"/>
      <c r="B115" s="2"/>
    </row>
    <row r="116" spans="1:2" ht="15.75" customHeight="1">
      <c r="A116" s="2"/>
      <c r="B116" s="2"/>
    </row>
    <row r="117" spans="1:2" ht="15.75" customHeight="1">
      <c r="A117" s="2"/>
      <c r="B117" s="2"/>
    </row>
    <row r="118" spans="1:2" ht="15.75" customHeight="1">
      <c r="A118" s="2"/>
      <c r="B118" s="2"/>
    </row>
    <row r="119" spans="1:2" ht="15.75" customHeight="1">
      <c r="A119" s="2"/>
      <c r="B119" s="2"/>
    </row>
    <row r="120" spans="1:2" ht="15.75" customHeight="1">
      <c r="A120" s="2"/>
      <c r="B120" s="2"/>
    </row>
    <row r="121" spans="1:2" ht="15.75" customHeight="1">
      <c r="A121" s="2"/>
      <c r="B121" s="2"/>
    </row>
    <row r="122" spans="1:2" ht="15.75" customHeight="1">
      <c r="A122" s="2"/>
      <c r="B122" s="2"/>
    </row>
    <row r="123" spans="1:2" ht="15.75" customHeight="1">
      <c r="A123" s="2"/>
      <c r="B123" s="2"/>
    </row>
    <row r="124" spans="1:2" ht="15.75" customHeight="1">
      <c r="A124" s="2"/>
      <c r="B124" s="2"/>
    </row>
    <row r="125" spans="1:2" ht="15.75" customHeight="1">
      <c r="A125" s="2"/>
      <c r="B125" s="2"/>
    </row>
    <row r="126" spans="1:2" ht="15.75" customHeight="1">
      <c r="A126" s="2"/>
      <c r="B126" s="2"/>
    </row>
    <row r="127" spans="1:2" ht="15.75" customHeight="1">
      <c r="A127" s="2"/>
      <c r="B127" s="2"/>
    </row>
    <row r="128" spans="1:2" ht="15.75" customHeight="1">
      <c r="A128" s="2"/>
      <c r="B128" s="2"/>
    </row>
    <row r="129" spans="1:2" ht="15.75" customHeight="1">
      <c r="A129" s="2"/>
      <c r="B129" s="2"/>
    </row>
    <row r="130" spans="1:2" ht="15.75" customHeight="1">
      <c r="A130" s="2"/>
      <c r="B130" s="2"/>
    </row>
    <row r="131" spans="1:2" ht="15.75" customHeight="1">
      <c r="A131" s="2"/>
      <c r="B131" s="2"/>
    </row>
    <row r="132" spans="1:2" ht="15.75" customHeight="1">
      <c r="A132" s="2"/>
      <c r="B132" s="2"/>
    </row>
    <row r="133" spans="1:2" ht="15.75" customHeight="1">
      <c r="A133" s="2"/>
      <c r="B133" s="2"/>
    </row>
    <row r="134" spans="1:2" ht="15.75" customHeight="1">
      <c r="A134" s="2"/>
      <c r="B134" s="2"/>
    </row>
    <row r="135" spans="1:2" ht="15.75" customHeight="1">
      <c r="A135" s="2"/>
      <c r="B135" s="2"/>
    </row>
    <row r="136" spans="1:2" ht="15.75" customHeight="1">
      <c r="A136" s="2"/>
      <c r="B136" s="2"/>
    </row>
    <row r="137" spans="1:2" ht="15.75" customHeight="1">
      <c r="A137" s="2"/>
      <c r="B137" s="2"/>
    </row>
    <row r="138" spans="1:2" ht="15.75" customHeight="1">
      <c r="A138" s="2"/>
      <c r="B138" s="2"/>
    </row>
    <row r="139" spans="1:2" ht="15.75" customHeight="1">
      <c r="A139" s="2"/>
      <c r="B139" s="2"/>
    </row>
    <row r="140" spans="1:2" ht="15.75" customHeight="1">
      <c r="A140" s="2"/>
      <c r="B140" s="2"/>
    </row>
    <row r="141" spans="1:2" ht="15.75" customHeight="1">
      <c r="A141" s="2"/>
      <c r="B141" s="2"/>
    </row>
    <row r="142" spans="1:2" ht="15.75" customHeight="1">
      <c r="A142" s="2"/>
      <c r="B142" s="2"/>
    </row>
    <row r="143" spans="1:2" ht="15.75" customHeight="1">
      <c r="A143" s="2"/>
      <c r="B143" s="2"/>
    </row>
    <row r="144" spans="1:2" ht="15.75" customHeight="1">
      <c r="A144" s="2"/>
      <c r="B144" s="2"/>
    </row>
    <row r="145" spans="1:2" ht="15.75" customHeight="1">
      <c r="A145" s="2"/>
      <c r="B145" s="2"/>
    </row>
    <row r="146" spans="1:2" ht="15.75" customHeight="1">
      <c r="A146" s="2"/>
      <c r="B146" s="2"/>
    </row>
    <row r="147" spans="1:2" ht="15.75" customHeight="1">
      <c r="A147" s="2"/>
      <c r="B147" s="2"/>
    </row>
    <row r="148" spans="1:2" ht="15.75" customHeight="1">
      <c r="A148" s="2"/>
      <c r="B148" s="2"/>
    </row>
    <row r="149" spans="1:2" ht="15.75" customHeight="1">
      <c r="A149" s="2"/>
      <c r="B149" s="2"/>
    </row>
    <row r="150" spans="1:2" ht="15.75" customHeight="1">
      <c r="A150" s="2"/>
      <c r="B150" s="2"/>
    </row>
    <row r="151" spans="1:2" ht="15.75" customHeight="1">
      <c r="A151" s="2"/>
      <c r="B151" s="2"/>
    </row>
    <row r="152" spans="1:2" ht="15.75" customHeight="1">
      <c r="A152" s="2"/>
      <c r="B152" s="2"/>
    </row>
    <row r="153" spans="1:2" ht="15.75" customHeight="1">
      <c r="A153" s="2"/>
      <c r="B153" s="2"/>
    </row>
    <row r="154" spans="1:2" ht="15.75" customHeight="1">
      <c r="A154" s="2"/>
      <c r="B154" s="2"/>
    </row>
    <row r="155" spans="1:2" ht="15.75" customHeight="1">
      <c r="A155" s="2"/>
      <c r="B155" s="2"/>
    </row>
    <row r="156" spans="1:2" ht="15.75" customHeight="1">
      <c r="A156" s="2"/>
      <c r="B156" s="2"/>
    </row>
    <row r="157" spans="1:2" ht="15.75" customHeight="1">
      <c r="A157" s="2"/>
      <c r="B157" s="2"/>
    </row>
    <row r="158" spans="1:2" ht="15.75" customHeight="1">
      <c r="A158" s="2"/>
      <c r="B158" s="2"/>
    </row>
    <row r="159" spans="1:2" ht="15.75" customHeight="1">
      <c r="A159" s="2"/>
      <c r="B159" s="2"/>
    </row>
    <row r="160" spans="1:2" ht="15.75" customHeight="1">
      <c r="A160" s="2"/>
      <c r="B160" s="2"/>
    </row>
    <row r="161" spans="1:2" ht="15.75" customHeight="1">
      <c r="A161" s="2"/>
      <c r="B161" s="2"/>
    </row>
    <row r="162" spans="1:2" ht="15.75" customHeight="1">
      <c r="A162" s="2"/>
      <c r="B162" s="2"/>
    </row>
    <row r="163" spans="1:2" ht="15.75" customHeight="1">
      <c r="A163" s="2"/>
      <c r="B163" s="2"/>
    </row>
    <row r="164" spans="1:2" ht="15.75" customHeight="1">
      <c r="A164" s="2"/>
      <c r="B164" s="2"/>
    </row>
    <row r="165" spans="1:2" ht="15.75" customHeight="1">
      <c r="A165" s="2"/>
      <c r="B165" s="2"/>
    </row>
    <row r="166" spans="1:2" ht="15.75" customHeight="1">
      <c r="A166" s="2"/>
      <c r="B166" s="2"/>
    </row>
    <row r="167" spans="1:2" ht="15.75" customHeight="1">
      <c r="A167" s="2"/>
      <c r="B167" s="2"/>
    </row>
    <row r="168" spans="1:2" ht="15.75" customHeight="1">
      <c r="A168" s="2"/>
      <c r="B168" s="2"/>
    </row>
    <row r="169" spans="1:2" ht="15.75" customHeight="1">
      <c r="A169" s="2"/>
      <c r="B169" s="2"/>
    </row>
    <row r="170" spans="1:2" ht="15.75" customHeight="1">
      <c r="A170" s="2"/>
      <c r="B170" s="2"/>
    </row>
    <row r="171" spans="1:2" ht="15.75" customHeight="1">
      <c r="A171" s="2"/>
      <c r="B171" s="2"/>
    </row>
    <row r="172" spans="1:2" ht="15.75" customHeight="1">
      <c r="A172" s="2"/>
      <c r="B172" s="2"/>
    </row>
    <row r="173" spans="1:2" ht="15.75" customHeight="1">
      <c r="A173" s="2"/>
      <c r="B173" s="2"/>
    </row>
    <row r="174" spans="1:2" ht="15.75" customHeight="1">
      <c r="A174" s="2"/>
      <c r="B174" s="2"/>
    </row>
    <row r="175" spans="1:2" ht="15.75" customHeight="1">
      <c r="A175" s="2"/>
      <c r="B175" s="2"/>
    </row>
    <row r="176" spans="1:2" ht="15.75" customHeight="1">
      <c r="A176" s="2"/>
      <c r="B176" s="2"/>
    </row>
    <row r="177" spans="1:2" ht="15.75" customHeight="1">
      <c r="A177" s="2"/>
      <c r="B177" s="2"/>
    </row>
    <row r="178" spans="1:2" ht="15.75" customHeight="1">
      <c r="A178" s="2"/>
      <c r="B178" s="2"/>
    </row>
    <row r="179" spans="1:2" ht="15.75" customHeight="1">
      <c r="A179" s="2"/>
      <c r="B179" s="2"/>
    </row>
    <row r="180" spans="1:2" ht="15.75" customHeight="1">
      <c r="A180" s="2"/>
      <c r="B180" s="2"/>
    </row>
    <row r="181" spans="1:2" ht="15.75" customHeight="1">
      <c r="A181" s="2"/>
      <c r="B181" s="2"/>
    </row>
    <row r="182" spans="1:2" ht="15.75" customHeight="1">
      <c r="A182" s="2"/>
      <c r="B182" s="2"/>
    </row>
    <row r="183" spans="1:2" ht="15.75" customHeight="1">
      <c r="A183" s="2"/>
      <c r="B183" s="2"/>
    </row>
    <row r="184" spans="1:2" ht="15.75" customHeight="1">
      <c r="A184" s="2"/>
      <c r="B184" s="2"/>
    </row>
    <row r="185" spans="1:2" ht="15.75" customHeight="1">
      <c r="A185" s="2"/>
      <c r="B185" s="2"/>
    </row>
    <row r="186" spans="1:2" ht="15.75" customHeight="1">
      <c r="A186" s="2"/>
      <c r="B186" s="2"/>
    </row>
    <row r="187" spans="1:2" ht="15.75" customHeight="1">
      <c r="A187" s="2"/>
      <c r="B187" s="2"/>
    </row>
    <row r="188" spans="1:2" ht="15.75" customHeight="1">
      <c r="A188" s="2"/>
      <c r="B188" s="2"/>
    </row>
    <row r="189" spans="1:2" ht="15.75" customHeight="1">
      <c r="A189" s="2"/>
      <c r="B189" s="2"/>
    </row>
    <row r="190" spans="1:2" ht="15.75" customHeight="1">
      <c r="A190" s="2"/>
      <c r="B190" s="2"/>
    </row>
    <row r="191" spans="1:2" ht="15.75" customHeight="1">
      <c r="A191" s="2"/>
      <c r="B191" s="2"/>
    </row>
    <row r="192" spans="1:2" ht="15.75" customHeight="1">
      <c r="A192" s="2"/>
      <c r="B192" s="2"/>
    </row>
    <row r="193" spans="1:2" ht="15.75" customHeight="1">
      <c r="A193" s="2"/>
      <c r="B193" s="2"/>
    </row>
    <row r="194" spans="1:2" ht="15.75" customHeight="1">
      <c r="A194" s="2"/>
      <c r="B194" s="2"/>
    </row>
    <row r="195" spans="1:2" ht="15.75" customHeight="1">
      <c r="A195" s="2"/>
      <c r="B195" s="2"/>
    </row>
    <row r="196" spans="1:2" ht="15.75" customHeight="1">
      <c r="A196" s="2"/>
      <c r="B196" s="2"/>
    </row>
    <row r="197" spans="1:2" ht="15.75" customHeight="1">
      <c r="A197" s="2"/>
      <c r="B197" s="2"/>
    </row>
    <row r="198" spans="1:2" ht="15.75" customHeight="1">
      <c r="A198" s="2"/>
      <c r="B198" s="2"/>
    </row>
    <row r="199" spans="1:2" ht="15.75" customHeight="1">
      <c r="A199" s="2"/>
      <c r="B199" s="2"/>
    </row>
    <row r="200" spans="1:2" ht="15.75" customHeight="1">
      <c r="A200" s="2"/>
      <c r="B200" s="2"/>
    </row>
    <row r="201" spans="1:2" ht="15.75" customHeight="1">
      <c r="A201" s="2"/>
      <c r="B201" s="2"/>
    </row>
    <row r="202" spans="1:2" ht="15.75" customHeight="1">
      <c r="A202" s="2"/>
      <c r="B202" s="2"/>
    </row>
    <row r="203" spans="1:2" ht="15.75" customHeight="1">
      <c r="A203" s="2"/>
      <c r="B203" s="2"/>
    </row>
    <row r="204" spans="1:2" ht="15.75" customHeight="1">
      <c r="A204" s="2"/>
      <c r="B204" s="2"/>
    </row>
    <row r="205" spans="1:2" ht="15.75" customHeight="1">
      <c r="A205" s="2"/>
      <c r="B205" s="2"/>
    </row>
    <row r="206" spans="1:2" ht="15.75" customHeight="1">
      <c r="A206" s="2"/>
      <c r="B206" s="2"/>
    </row>
    <row r="207" spans="1:2" ht="15.75" customHeight="1">
      <c r="A207" s="2"/>
      <c r="B207" s="2"/>
    </row>
    <row r="208" spans="1:2" ht="15.75" customHeight="1">
      <c r="A208" s="2"/>
      <c r="B208" s="2"/>
    </row>
    <row r="209" spans="1:2" ht="15.75" customHeight="1">
      <c r="A209" s="2"/>
      <c r="B209" s="2"/>
    </row>
    <row r="210" spans="1:2" ht="15.75" customHeight="1">
      <c r="A210" s="2"/>
      <c r="B210" s="2"/>
    </row>
    <row r="211" spans="1:2" ht="15.75" customHeight="1">
      <c r="A211" s="2"/>
      <c r="B211" s="2"/>
    </row>
    <row r="212" spans="1:2" ht="15.75" customHeight="1">
      <c r="A212" s="2"/>
      <c r="B212" s="2"/>
    </row>
    <row r="213" spans="1:2" ht="15.75" customHeight="1">
      <c r="A213" s="2"/>
      <c r="B213" s="2"/>
    </row>
    <row r="214" spans="1:2" ht="15.75" customHeight="1">
      <c r="A214" s="2"/>
      <c r="B214" s="2"/>
    </row>
    <row r="215" spans="1:2" ht="15.75" customHeight="1">
      <c r="A215" s="2"/>
      <c r="B215" s="2"/>
    </row>
    <row r="216" spans="1:2" ht="15.75" customHeight="1">
      <c r="A216" s="2"/>
      <c r="B216" s="2"/>
    </row>
    <row r="217" spans="1:2" ht="15.75" customHeight="1">
      <c r="A217" s="2"/>
      <c r="B217" s="2"/>
    </row>
    <row r="218" spans="1:2" ht="15.75" customHeight="1">
      <c r="A218" s="2"/>
      <c r="B218" s="2"/>
    </row>
    <row r="219" spans="1:2" ht="15.75" customHeight="1">
      <c r="A219" s="2"/>
      <c r="B219" s="2"/>
    </row>
    <row r="220" spans="1:2" ht="15.75" customHeight="1">
      <c r="A220" s="2"/>
      <c r="B220" s="2"/>
    </row>
    <row r="221" spans="1:2" ht="15.75" customHeight="1"/>
    <row r="222" spans="1:2" ht="15.75" customHeight="1"/>
    <row r="223" spans="1:2" ht="15.75" customHeight="1"/>
    <row r="224" spans="1:2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511811024" right="0.511811024" top="0.78740157499999996" bottom="0.78740157499999996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1000"/>
  <sheetViews>
    <sheetView workbookViewId="0"/>
  </sheetViews>
  <sheetFormatPr defaultColWidth="14.42578125" defaultRowHeight="15" customHeight="1"/>
  <sheetData>
    <row r="1" spans="1:2">
      <c r="A1" s="2" t="s">
        <v>64</v>
      </c>
      <c r="B1" s="2" t="s">
        <v>64</v>
      </c>
    </row>
    <row r="2" spans="1:2">
      <c r="A2" s="2" t="s">
        <v>2169</v>
      </c>
      <c r="B2" s="2" t="s">
        <v>2162</v>
      </c>
    </row>
    <row r="3" spans="1:2">
      <c r="A3" s="2" t="s">
        <v>2185</v>
      </c>
      <c r="B3" s="2" t="s">
        <v>2193</v>
      </c>
    </row>
    <row r="4" spans="1:2">
      <c r="A4" s="2" t="s">
        <v>2194</v>
      </c>
      <c r="B4" s="2" t="s">
        <v>68</v>
      </c>
    </row>
    <row r="5" spans="1:2">
      <c r="A5" s="2" t="s">
        <v>2195</v>
      </c>
      <c r="B5" s="2" t="s">
        <v>2172</v>
      </c>
    </row>
    <row r="6" spans="1:2">
      <c r="A6" s="2" t="s">
        <v>2196</v>
      </c>
      <c r="B6" s="2" t="s">
        <v>2165</v>
      </c>
    </row>
    <row r="7" spans="1:2">
      <c r="A7" s="2" t="s">
        <v>2197</v>
      </c>
      <c r="B7" s="2" t="s">
        <v>2167</v>
      </c>
    </row>
    <row r="8" spans="1:2">
      <c r="A8" s="2" t="s">
        <v>2198</v>
      </c>
      <c r="B8" s="2" t="s">
        <v>2169</v>
      </c>
    </row>
    <row r="9" spans="1:2">
      <c r="A9" s="2" t="s">
        <v>2199</v>
      </c>
      <c r="B9" s="2" t="s">
        <v>2170</v>
      </c>
    </row>
    <row r="10" spans="1:2">
      <c r="A10" s="2" t="s">
        <v>2200</v>
      </c>
      <c r="B10" s="2" t="s">
        <v>2173</v>
      </c>
    </row>
    <row r="11" spans="1:2">
      <c r="A11" s="2" t="s">
        <v>2201</v>
      </c>
      <c r="B11" s="2" t="s">
        <v>2202</v>
      </c>
    </row>
    <row r="12" spans="1:2">
      <c r="A12" s="2" t="s">
        <v>2203</v>
      </c>
      <c r="B12" s="2" t="s">
        <v>2175</v>
      </c>
    </row>
    <row r="13" spans="1:2">
      <c r="A13" s="2" t="s">
        <v>2204</v>
      </c>
      <c r="B13" s="2" t="s">
        <v>2183</v>
      </c>
    </row>
    <row r="14" spans="1:2">
      <c r="A14" s="2" t="s">
        <v>2193</v>
      </c>
      <c r="B14" s="2" t="s">
        <v>1276</v>
      </c>
    </row>
    <row r="15" spans="1:2">
      <c r="A15" s="2" t="s">
        <v>2170</v>
      </c>
      <c r="B15" s="2" t="s">
        <v>2179</v>
      </c>
    </row>
    <row r="16" spans="1:2">
      <c r="A16" s="2" t="s">
        <v>2172</v>
      </c>
      <c r="B16" s="2" t="s">
        <v>2177</v>
      </c>
    </row>
    <row r="17" spans="1:2">
      <c r="A17" s="2" t="s">
        <v>2173</v>
      </c>
      <c r="B17" s="2" t="s">
        <v>2195</v>
      </c>
    </row>
    <row r="18" spans="1:2">
      <c r="A18" s="2" t="s">
        <v>64</v>
      </c>
      <c r="B18" s="2" t="s">
        <v>1572</v>
      </c>
    </row>
    <row r="19" spans="1:2">
      <c r="A19" s="2" t="s">
        <v>2169</v>
      </c>
      <c r="B19" s="2" t="s">
        <v>2194</v>
      </c>
    </row>
    <row r="20" spans="1:2">
      <c r="A20" s="2" t="s">
        <v>2170</v>
      </c>
      <c r="B20" s="2" t="s">
        <v>2198</v>
      </c>
    </row>
    <row r="21" spans="1:2" ht="15.75" customHeight="1">
      <c r="A21" s="2" t="s">
        <v>2172</v>
      </c>
      <c r="B21" s="2" t="s">
        <v>2199</v>
      </c>
    </row>
    <row r="22" spans="1:2" ht="15.75" customHeight="1">
      <c r="A22" s="2" t="s">
        <v>2173</v>
      </c>
      <c r="B22" s="2" t="s">
        <v>2205</v>
      </c>
    </row>
    <row r="23" spans="1:2" ht="15.75" customHeight="1">
      <c r="A23" s="2" t="s">
        <v>2167</v>
      </c>
      <c r="B23" s="2" t="s">
        <v>2206</v>
      </c>
    </row>
    <row r="24" spans="1:2" ht="15.75" customHeight="1">
      <c r="A24" s="2" t="s">
        <v>1276</v>
      </c>
      <c r="B24" s="2" t="s">
        <v>2207</v>
      </c>
    </row>
    <row r="25" spans="1:2" ht="15.75" customHeight="1">
      <c r="A25" s="2" t="s">
        <v>2181</v>
      </c>
      <c r="B25" s="2" t="s">
        <v>2208</v>
      </c>
    </row>
    <row r="26" spans="1:2" ht="15.75" customHeight="1">
      <c r="A26" s="2" t="s">
        <v>2187</v>
      </c>
      <c r="B26" s="2" t="s">
        <v>2209</v>
      </c>
    </row>
    <row r="27" spans="1:2" ht="15.75" customHeight="1">
      <c r="A27" s="2" t="s">
        <v>2210</v>
      </c>
      <c r="B27" s="2" t="s">
        <v>2211</v>
      </c>
    </row>
    <row r="28" spans="1:2" ht="15.75" customHeight="1">
      <c r="A28" s="2" t="s">
        <v>2212</v>
      </c>
      <c r="B28" s="2" t="s">
        <v>2213</v>
      </c>
    </row>
    <row r="29" spans="1:2" ht="15.75" customHeight="1">
      <c r="A29" s="2" t="s">
        <v>2214</v>
      </c>
      <c r="B29" s="2" t="s">
        <v>2215</v>
      </c>
    </row>
    <row r="30" spans="1:2" ht="15.75" customHeight="1">
      <c r="A30" s="2" t="s">
        <v>73</v>
      </c>
      <c r="B30" s="2" t="s">
        <v>2216</v>
      </c>
    </row>
    <row r="31" spans="1:2" ht="15.75" customHeight="1">
      <c r="A31" s="2" t="s">
        <v>2217</v>
      </c>
      <c r="B31" s="2" t="s">
        <v>2218</v>
      </c>
    </row>
    <row r="32" spans="1:2" ht="15.75" customHeight="1">
      <c r="A32" s="2" t="s">
        <v>2219</v>
      </c>
      <c r="B32" s="2" t="s">
        <v>194</v>
      </c>
    </row>
    <row r="33" spans="1:2" ht="15.75" customHeight="1">
      <c r="A33" s="2" t="s">
        <v>2220</v>
      </c>
      <c r="B33" s="2" t="s">
        <v>2221</v>
      </c>
    </row>
    <row r="34" spans="1:2" ht="15.75" customHeight="1">
      <c r="A34" s="2" t="s">
        <v>2162</v>
      </c>
      <c r="B34" s="2" t="s">
        <v>2217</v>
      </c>
    </row>
    <row r="35" spans="1:2" ht="15.75" customHeight="1">
      <c r="A35" s="2" t="s">
        <v>2177</v>
      </c>
      <c r="B35" s="2" t="s">
        <v>2222</v>
      </c>
    </row>
    <row r="36" spans="1:2" ht="15.75" customHeight="1">
      <c r="A36" s="2" t="s">
        <v>2183</v>
      </c>
      <c r="B36" s="2" t="s">
        <v>2191</v>
      </c>
    </row>
    <row r="37" spans="1:2" ht="15.75" customHeight="1">
      <c r="A37" s="2" t="s">
        <v>2221</v>
      </c>
      <c r="B37" s="2" t="s">
        <v>1344</v>
      </c>
    </row>
    <row r="38" spans="1:2" ht="15.75" customHeight="1">
      <c r="A38" s="2" t="s">
        <v>2191</v>
      </c>
      <c r="B38" s="2" t="s">
        <v>957</v>
      </c>
    </row>
    <row r="39" spans="1:2" ht="15.75" customHeight="1">
      <c r="A39" s="2" t="s">
        <v>2165</v>
      </c>
      <c r="B39" s="2" t="s">
        <v>2223</v>
      </c>
    </row>
    <row r="40" spans="1:2" ht="15.75" customHeight="1">
      <c r="A40" s="2" t="s">
        <v>68</v>
      </c>
      <c r="B40" s="2" t="s">
        <v>2196</v>
      </c>
    </row>
    <row r="41" spans="1:2" ht="15.75" customHeight="1">
      <c r="A41" s="2" t="s">
        <v>2175</v>
      </c>
      <c r="B41" s="2" t="s">
        <v>1500</v>
      </c>
    </row>
    <row r="42" spans="1:2" ht="15.75" customHeight="1">
      <c r="A42" s="2" t="s">
        <v>63</v>
      </c>
      <c r="B42" s="2" t="s">
        <v>1414</v>
      </c>
    </row>
    <row r="43" spans="1:2" ht="15.75" customHeight="1">
      <c r="A43" s="2" t="s">
        <v>957</v>
      </c>
      <c r="B43" s="2" t="s">
        <v>2224</v>
      </c>
    </row>
    <row r="44" spans="1:2" ht="15.75" customHeight="1">
      <c r="A44" s="2" t="s">
        <v>1569</v>
      </c>
      <c r="B44" s="2" t="s">
        <v>2225</v>
      </c>
    </row>
    <row r="45" spans="1:2" ht="15.75" customHeight="1">
      <c r="A45" s="2" t="s">
        <v>2224</v>
      </c>
      <c r="B45" s="2" t="s">
        <v>2210</v>
      </c>
    </row>
    <row r="46" spans="1:2" ht="15.75" customHeight="1">
      <c r="A46" s="2" t="s">
        <v>2226</v>
      </c>
      <c r="B46" s="2" t="s">
        <v>2227</v>
      </c>
    </row>
    <row r="47" spans="1:2" ht="15.75" customHeight="1">
      <c r="A47" s="2" t="s">
        <v>2225</v>
      </c>
      <c r="B47" s="2" t="s">
        <v>2228</v>
      </c>
    </row>
    <row r="48" spans="1:2" ht="15.75" customHeight="1">
      <c r="A48" s="2" t="s">
        <v>2229</v>
      </c>
      <c r="B48" s="2" t="s">
        <v>2230</v>
      </c>
    </row>
    <row r="49" spans="1:2" ht="15.75" customHeight="1">
      <c r="A49" s="2" t="s">
        <v>2228</v>
      </c>
      <c r="B49" s="2" t="s">
        <v>2231</v>
      </c>
    </row>
    <row r="50" spans="1:2" ht="15.75" customHeight="1">
      <c r="A50" s="2" t="s">
        <v>2232</v>
      </c>
      <c r="B50" s="2" t="s">
        <v>2233</v>
      </c>
    </row>
    <row r="51" spans="1:2" ht="15.75" customHeight="1">
      <c r="A51" s="2" t="s">
        <v>2234</v>
      </c>
      <c r="B51" s="2" t="s">
        <v>2235</v>
      </c>
    </row>
    <row r="52" spans="1:2" ht="15.75" customHeight="1">
      <c r="A52" s="2" t="s">
        <v>2202</v>
      </c>
      <c r="B52" s="2" t="s">
        <v>2236</v>
      </c>
    </row>
    <row r="53" spans="1:2" ht="15.75" customHeight="1">
      <c r="A53" s="2" t="s">
        <v>1572</v>
      </c>
      <c r="B53" s="2" t="s">
        <v>2237</v>
      </c>
    </row>
    <row r="54" spans="1:2" ht="15.75" customHeight="1">
      <c r="A54" s="2" t="s">
        <v>1344</v>
      </c>
      <c r="B54" s="2" t="s">
        <v>2238</v>
      </c>
    </row>
    <row r="55" spans="1:2" ht="15.75" customHeight="1">
      <c r="A55" s="2" t="s">
        <v>2223</v>
      </c>
      <c r="B55" s="2" t="s">
        <v>2239</v>
      </c>
    </row>
    <row r="56" spans="1:2" ht="15.75" customHeight="1">
      <c r="A56" s="2" t="s">
        <v>1500</v>
      </c>
      <c r="B56" s="2" t="s">
        <v>2220</v>
      </c>
    </row>
    <row r="57" spans="1:2" ht="15.75" customHeight="1">
      <c r="A57" s="2" t="s">
        <v>2240</v>
      </c>
      <c r="B57" s="2" t="s">
        <v>2181</v>
      </c>
    </row>
    <row r="58" spans="1:2" ht="15.75" customHeight="1">
      <c r="A58" s="2" t="s">
        <v>2208</v>
      </c>
      <c r="B58" s="2" t="s">
        <v>2185</v>
      </c>
    </row>
    <row r="59" spans="1:2" ht="15.75" customHeight="1">
      <c r="A59" s="2" t="s">
        <v>2211</v>
      </c>
      <c r="B59" s="2" t="s">
        <v>2187</v>
      </c>
    </row>
    <row r="60" spans="1:2" ht="15.75" customHeight="1">
      <c r="A60" s="2" t="s">
        <v>2213</v>
      </c>
      <c r="B60" s="2" t="s">
        <v>2189</v>
      </c>
    </row>
    <row r="61" spans="1:2" ht="15.75" customHeight="1">
      <c r="A61" s="2" t="s">
        <v>2216</v>
      </c>
      <c r="B61" s="2" t="s">
        <v>73</v>
      </c>
    </row>
    <row r="62" spans="1:2" ht="15.75" customHeight="1">
      <c r="A62" s="2" t="s">
        <v>2241</v>
      </c>
    </row>
    <row r="63" spans="1:2" ht="15.75" customHeight="1">
      <c r="A63" s="2" t="s">
        <v>2242</v>
      </c>
    </row>
    <row r="64" spans="1:2" ht="15.75" customHeight="1">
      <c r="A64" s="2" t="s">
        <v>2243</v>
      </c>
    </row>
    <row r="65" spans="1:1" ht="15.75" customHeight="1">
      <c r="A65" s="2" t="s">
        <v>2179</v>
      </c>
    </row>
    <row r="66" spans="1:1" ht="15.75" customHeight="1">
      <c r="A66" s="2" t="s">
        <v>2189</v>
      </c>
    </row>
    <row r="67" spans="1:1" ht="15.75" customHeight="1">
      <c r="A67" s="2" t="s">
        <v>2206</v>
      </c>
    </row>
    <row r="68" spans="1:1" ht="15.75" customHeight="1">
      <c r="A68" s="2" t="s">
        <v>2207</v>
      </c>
    </row>
    <row r="69" spans="1:1" ht="15.75" customHeight="1">
      <c r="A69" s="2" t="s">
        <v>2230</v>
      </c>
    </row>
    <row r="70" spans="1:1" ht="15.75" customHeight="1">
      <c r="A70" s="2" t="s">
        <v>2222</v>
      </c>
    </row>
    <row r="71" spans="1:1" ht="15.75" customHeight="1">
      <c r="A71" s="2" t="s">
        <v>2231</v>
      </c>
    </row>
    <row r="72" spans="1:1" ht="15.75" customHeight="1">
      <c r="A72" s="2" t="s">
        <v>2244</v>
      </c>
    </row>
    <row r="73" spans="1:1" ht="15.75" customHeight="1">
      <c r="A73" s="2" t="s">
        <v>2233</v>
      </c>
    </row>
    <row r="74" spans="1:1" ht="15.75" customHeight="1">
      <c r="A74" s="2" t="s">
        <v>2205</v>
      </c>
    </row>
    <row r="75" spans="1:1" ht="15.75" customHeight="1">
      <c r="A75" s="2" t="s">
        <v>1414</v>
      </c>
    </row>
    <row r="76" spans="1:1" ht="15.75" customHeight="1">
      <c r="A76" s="2" t="s">
        <v>194</v>
      </c>
    </row>
    <row r="77" spans="1:1" ht="15.75" customHeight="1">
      <c r="A77" s="2" t="s">
        <v>2227</v>
      </c>
    </row>
    <row r="78" spans="1:1" ht="15.75" customHeight="1">
      <c r="A78" s="2" t="s">
        <v>2245</v>
      </c>
    </row>
    <row r="79" spans="1:1" ht="15.75" customHeight="1">
      <c r="A79" s="2" t="s">
        <v>2209</v>
      </c>
    </row>
    <row r="80" spans="1:1" ht="15.75" customHeight="1">
      <c r="A80" s="2" t="s">
        <v>2215</v>
      </c>
    </row>
    <row r="81" spans="1:1" ht="15.75" customHeight="1">
      <c r="A81" s="2" t="s">
        <v>2218</v>
      </c>
    </row>
    <row r="82" spans="1:1" ht="15.75" customHeight="1">
      <c r="A82" s="2" t="s">
        <v>2246</v>
      </c>
    </row>
    <row r="83" spans="1:1" ht="15.75" customHeight="1">
      <c r="A83" s="2" t="s">
        <v>2247</v>
      </c>
    </row>
    <row r="84" spans="1:1" ht="15.75" customHeight="1">
      <c r="A84" s="2" t="s">
        <v>2239</v>
      </c>
    </row>
    <row r="85" spans="1:1" ht="15.75" customHeight="1">
      <c r="A85" s="2" t="s">
        <v>2236</v>
      </c>
    </row>
    <row r="86" spans="1:1" ht="15.75" customHeight="1">
      <c r="A86" s="2" t="s">
        <v>2248</v>
      </c>
    </row>
    <row r="87" spans="1:1" ht="15.75" customHeight="1">
      <c r="A87" s="2" t="s">
        <v>2249</v>
      </c>
    </row>
    <row r="88" spans="1:1" ht="15.75" customHeight="1">
      <c r="A88" s="2" t="s">
        <v>2250</v>
      </c>
    </row>
    <row r="89" spans="1:1" ht="15.75" customHeight="1">
      <c r="A89" s="2" t="s">
        <v>2251</v>
      </c>
    </row>
    <row r="90" spans="1:1" ht="15.75" customHeight="1">
      <c r="A90" s="2" t="s">
        <v>2252</v>
      </c>
    </row>
    <row r="91" spans="1:1" ht="15.75" customHeight="1">
      <c r="A91" s="2" t="s">
        <v>2253</v>
      </c>
    </row>
    <row r="92" spans="1:1" ht="15.75" customHeight="1">
      <c r="A92" s="2" t="s">
        <v>2254</v>
      </c>
    </row>
    <row r="93" spans="1:1" ht="15.75" customHeight="1">
      <c r="A93" s="2" t="s">
        <v>2255</v>
      </c>
    </row>
    <row r="94" spans="1:1" ht="15.75" customHeight="1">
      <c r="A94" s="2" t="s">
        <v>2256</v>
      </c>
    </row>
    <row r="95" spans="1:1" ht="15.75" customHeight="1">
      <c r="A95" s="2" t="s">
        <v>2257</v>
      </c>
    </row>
    <row r="96" spans="1:1" ht="15.75" customHeight="1">
      <c r="A96" s="2" t="s">
        <v>2258</v>
      </c>
    </row>
    <row r="97" spans="1:1" ht="15.75" customHeight="1">
      <c r="A97" s="2" t="s">
        <v>2259</v>
      </c>
    </row>
    <row r="98" spans="1:1" ht="15.75" customHeight="1">
      <c r="A98" s="2" t="s">
        <v>67</v>
      </c>
    </row>
    <row r="99" spans="1:1" ht="15.75" customHeight="1">
      <c r="A99" s="2" t="s">
        <v>2237</v>
      </c>
    </row>
    <row r="100" spans="1:1" ht="15.75" customHeight="1">
      <c r="A100" s="2" t="s">
        <v>70</v>
      </c>
    </row>
    <row r="101" spans="1:1" ht="15.75" customHeight="1">
      <c r="A101" s="2" t="s">
        <v>2260</v>
      </c>
    </row>
    <row r="102" spans="1:1" ht="15.75" customHeight="1">
      <c r="A102" s="2" t="s">
        <v>2238</v>
      </c>
    </row>
    <row r="103" spans="1:1" ht="15.75" customHeight="1">
      <c r="A103" s="2" t="s">
        <v>2261</v>
      </c>
    </row>
    <row r="104" spans="1:1" ht="15.75" customHeight="1">
      <c r="A104" s="2" t="s">
        <v>2235</v>
      </c>
    </row>
    <row r="105" spans="1:1" ht="15.75" customHeight="1"/>
    <row r="106" spans="1:1" ht="15.75" customHeight="1"/>
    <row r="107" spans="1:1" ht="15.75" customHeight="1"/>
    <row r="108" spans="1:1" ht="15.75" customHeight="1"/>
    <row r="109" spans="1:1" ht="15.75" customHeight="1"/>
    <row r="110" spans="1:1" ht="15.75" customHeight="1"/>
    <row r="111" spans="1:1" ht="15.75" customHeight="1"/>
    <row r="112" spans="1:1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511811024" right="0.511811024" top="0.78740157499999996" bottom="0.78740157499999996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Dados DEPOR</vt:lpstr>
      <vt:lpstr>ORGÃO</vt:lpstr>
      <vt:lpstr>BD2(NÃO MEXER)</vt:lpstr>
      <vt:lpstr>REFS2023</vt:lpstr>
      <vt:lpstr>REFS2024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Francielli da Silva 110354.7</cp:lastModifiedBy>
  <dcterms:modified xsi:type="dcterms:W3CDTF">2024-04-17T18:50:00Z</dcterms:modified>
</cp:coreProperties>
</file>